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mtirado\Desktop\"/>
    </mc:Choice>
  </mc:AlternateContent>
  <xr:revisionPtr revIDLastSave="0" documentId="8_{C8C2CEC3-CA8E-4A2B-B965-F0FB4B449A12}" xr6:coauthVersionLast="47" xr6:coauthVersionMax="47" xr10:uidLastSave="{00000000-0000-0000-0000-000000000000}"/>
  <bookViews>
    <workbookView xWindow="-120" yWindow="-120" windowWidth="24240" windowHeight="13140" xr2:uid="{00000000-000D-0000-FFFF-FFFF00000000}"/>
  </bookViews>
  <sheets>
    <sheet name="ESTADO DE EJECUCIÓN" sheetId="3" r:id="rId1"/>
  </sheets>
  <definedNames>
    <definedName name="_xlnm._FilterDatabase" localSheetId="0" hidden="1">'ESTADO DE EJECUCIÓN'!$A$2:$O$175</definedName>
    <definedName name="Ver">'ESTADO DE EJECUCIÓN'!#REF!</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<sst xmlns="http://schemas.openxmlformats.org/spreadsheetml/2006/main" count="1285" uniqueCount="937">
  <si>
    <t>CONTRATISTA</t>
  </si>
  <si>
    <t>OBJETO</t>
  </si>
  <si>
    <t>ANA MARIA GARCIA TORRES</t>
  </si>
  <si>
    <t>LAURA CRISTINA MONROY BAYONA</t>
  </si>
  <si>
    <t>HECTOR FERNANDO NARVAEZ NAVIA</t>
  </si>
  <si>
    <t>DAVID SANTIAGO ZULUAGA CASTAÑO</t>
  </si>
  <si>
    <t>LOREYDY VIVIANA DAZA CABALLERO</t>
  </si>
  <si>
    <t>RICARDO RAMON VELANDIA CRUZ</t>
  </si>
  <si>
    <t>NANCY GABRIELA VARGAS PAJOY</t>
  </si>
  <si>
    <t>EDWARD ROLANDO SUAREZ GOMEZ</t>
  </si>
  <si>
    <t>BRIYITH GISELA REYES QUINTERO</t>
  </si>
  <si>
    <t>ALISON JULIETH BERNAL ESTUPIÑAN</t>
  </si>
  <si>
    <t>LINA MARCELA LOSADA YEPES</t>
  </si>
  <si>
    <t>JULIO CESAR MURCIA BECERRA</t>
  </si>
  <si>
    <t>YENNY CATERINE ORTIZ LARA</t>
  </si>
  <si>
    <t>JORGE ADELMO MORENO LEON</t>
  </si>
  <si>
    <t>KATHERYN MAYERLY CABRERA ROA</t>
  </si>
  <si>
    <t>JHON JAIRO ACUÑA PEREZ</t>
  </si>
  <si>
    <t>LINK PUBLICACION INFORME</t>
  </si>
  <si>
    <t>ANGELICA PAOLA REYES BARRETO</t>
  </si>
  <si>
    <t>JUAN SEBASTIAN GACHARNA BELLO</t>
  </si>
  <si>
    <t>KRIS ELIANA ZAPATA PEREZ</t>
  </si>
  <si>
    <t>CAMILA ANDREA ROCHA RAMIREZ</t>
  </si>
  <si>
    <t>ZEIDA MIREYA GRACIELA BOHORQUEZ CONTRERAS</t>
  </si>
  <si>
    <t>DUBERNEY OCHICA SOLER</t>
  </si>
  <si>
    <t>RUBY ASTRITH BONILLA HERNANDEZ</t>
  </si>
  <si>
    <t>JORGE ENRIQUE MORENO MUÑOZ</t>
  </si>
  <si>
    <t>MOISES OLIVO ROJAS VEGA</t>
  </si>
  <si>
    <t>N° CONTRATO</t>
  </si>
  <si>
    <t>VALOR INICIAL DEL CONTRATO</t>
  </si>
  <si>
    <t>PRESTAR LOS SERVICIOS PROFESIONALES PARA APOYAR LAS ACCIONES ENCAMINADAS AL FORTALECIMIENTO DE LA PLANIFICACIÓN Y PROSPECTIVA TERRITORIAL Y DE LA CIUDAD, QUE IMPACTEN EN EL CUMPLIMIENTO DEL PROYECTO DE FORTALECIMIENTO DEL SISTEMA TURÍSTICO DE BOGOTÁ.</t>
  </si>
  <si>
    <t>CINDY DAHANA CALDERON ORTIZ</t>
  </si>
  <si>
    <t>MAIRA ALEJANDRA ROBLES TORO</t>
  </si>
  <si>
    <t>PAULA ECHEVERRI MONTES</t>
  </si>
  <si>
    <t>DANIEL ANDRES GUERRERO ROMERO</t>
  </si>
  <si>
    <t>MARTHA IBETTE CORREA OLARTE</t>
  </si>
  <si>
    <t>MYRIAM YANETH BOCAREJO CARVAJAL</t>
  </si>
  <si>
    <t>LUIS JAVIER MONCALEANO VARGAS</t>
  </si>
  <si>
    <t>MARIA FERNANDA BEJARANO ORDOÑEZ</t>
  </si>
  <si>
    <t>MILE LORENA PIÑEROS DUEÑAS</t>
  </si>
  <si>
    <t>MYRIAM ALEJANDRA MONTAÑO BONILLA</t>
  </si>
  <si>
    <t>FLOR EDITH OSTOS ANGULO</t>
  </si>
  <si>
    <t>CLAUDIA CONCEPCION GONZALEZ ALFONSO</t>
  </si>
  <si>
    <t>AYDA LUCY RODRIGUEZ NOPE</t>
  </si>
  <si>
    <t>LESLY JOHANA CHACON DIAZ</t>
  </si>
  <si>
    <t>NATALIA CADENA MORENO</t>
  </si>
  <si>
    <t>IVON SORAYA ARIAS TORRES</t>
  </si>
  <si>
    <t>ANDREA DEL PILAR BUITRAGO MONTAÑEZ</t>
  </si>
  <si>
    <t>LORENA ELIZABETH MORA LIZARAZO</t>
  </si>
  <si>
    <t>DOUGLAS ARMANDO CHANAGA CAÑAS</t>
  </si>
  <si>
    <t>LEONEL FELIPE CARRILLO DIAZ</t>
  </si>
  <si>
    <t>JUBER ALEXANDER URIZA GARZON</t>
  </si>
  <si>
    <t>FECHA ACTA DE INICIO</t>
  </si>
  <si>
    <t>FECHA DE TERMINACIÓN</t>
  </si>
  <si>
    <t>ESTADO DE CONTRATO</t>
  </si>
  <si>
    <t>VALOR GIRADO</t>
  </si>
  <si>
    <t>PORCENTAJE DE EJECUCIÓN</t>
  </si>
  <si>
    <t>GLADYS YANETH MENDOZA BUITRAGO</t>
  </si>
  <si>
    <t>LAURA VANESSA MIRQUE CASTRO</t>
  </si>
  <si>
    <t>DANIEL EDUARDO RUIZ VERA</t>
  </si>
  <si>
    <t>CARLOS ALBERTO CANDELA BELLO</t>
  </si>
  <si>
    <t>CARLOS ALBERTO FLOREZ RAMIREZ</t>
  </si>
  <si>
    <t>JESSICA ALEXANDRA ANGEL BERMUDEZ</t>
  </si>
  <si>
    <t>MARTHA CECILIA RAMIREZ RAMIREZ</t>
  </si>
  <si>
    <t>ABEL ANDRES BERNAL OLAYA</t>
  </si>
  <si>
    <t>PRESTAR SERVICIOS AL INSTITUTO DISTRITAL DE TURISMO PARA APOYAR LA GESTIÓN JURÍDICA DEL FONDO DE DESARROLLO TURÍSTICO DE BOGOTÁ</t>
  </si>
  <si>
    <t>LUIS ENRIQUE GÓMEZ LEÓN</t>
  </si>
  <si>
    <t>ANGELA PATRICIA CLAVIJO LONDOÑO</t>
  </si>
  <si>
    <t>SANTIAGO AVILES HUERTAS</t>
  </si>
  <si>
    <t>RECURSOS PENDIENTES POR EJECUTAR</t>
  </si>
  <si>
    <t>VALOR ADICIÓN No. 01</t>
  </si>
  <si>
    <t>VALOR ADICIÓN No. 02</t>
  </si>
  <si>
    <t>VALOR ADICIÓN No. 03</t>
  </si>
  <si>
    <t>VALOR ADICIÓN No. 04</t>
  </si>
  <si>
    <t>VIVIANA MARCELA LIBREROS</t>
  </si>
  <si>
    <t>INFORMES DE EJECUCIÓN 2022 - INSTITUTO DISTRITAL DE TURISMO</t>
  </si>
  <si>
    <t xml:space="preserve"> PRESTAR SERVICIOS PROFESIONALES A LA OFICINA ASESORA JURIDICA EN LAS ACTIVIDADES DERIVADAS DE LA GESTION CONTRACTUAL DE LA ENTIDAD E N LOS PROCESOS DE CONTRATACION DE MEDIANA Y BAJA COMPLEJIDAD  EN SUS ETAPAS PRE CONTRACTUAL CONTRACTUAL Y POST CONTRACTUAL  ASI COMO  APOYAR EN LOS DEMAS ASUNTOS DE INDOLE LEGAL PROPIOS DE LA DEPENDENCIA             </t>
  </si>
  <si>
    <t xml:space="preserve"> PRESTAR SERVICIOS PROFESIONALES A LA OFICINA ASESORA JURIDICA EN LAS ACTIVIDADES DERIVADAS DE LA GESTION CONTRACTUAL DE LA ENTIDAD E N LOS PROCESOS DE CONTRATACION DE MEDIANA Y BAJA COMPLEJIDAD EN SUS ETAPAS PRECONTRACTUAL CONTRACTUAL Y POST CONTRACTUAL ASI COMO AP OYAR EN LOS DEMAS ASUNTOS DE INDOLE LEGAL PROPIOS DE LA DEPENDENCIA             </t>
  </si>
  <si>
    <t xml:space="preserve"> PRESTAR SERVICIOS PROFESIONALES PARA ADELANTAR ACTIVIDADES DE LOS PROCESOS DE CONTRATACION DE ALTA Y MEDIANA COMPLEJIDAD EN EL INSTI TUTO DISTRITAL DE TURISMO EN SUS ETAPAS PRE CONTRACTUAL CONTRACTUAL Y POST CONTRACTUAL Y DEMAS ASUNTOS DE INDOLE LEGAL PROPIOS DE LA  DEPENDENCIA             </t>
  </si>
  <si>
    <t xml:space="preserve"> PRESTAR SERVICIOS PARA APOYAR A LA OFICINA ASESORA JURIDICA EN LA ORGANIZACION DE LOS EXPEDIENTES CONTRACTUALES DILIGENCIAMIENTO DE TABLAS DE RETENCION DOCUMENTAL  TRD Y MANEJO DE BASES DE DATOS DE LA OFICINA ASESORA JURIDICA              </t>
  </si>
  <si>
    <t xml:space="preserve"> PRESTAR SERVICIOS PARA APOYAR A LA OFICINA ASESORA JURIDICA EN LA ORGANIZACION DE LOS EXPEDIENTES CONTRACTUALES  DILIGENCIAMIENTO DE  TABLAS DE RETENCION DOCUMENTAL  TRD Y MANEJO DE BASES DE DATOS DE LA OFICINA ASESORA JURIDICA              </t>
  </si>
  <si>
    <t xml:space="preserve"> PRESTAR SERVICIOS PROFESIONALES A LA OFICINA ASESORA JURIDICA EN EL CUMPLIMIENTO DE LOS INFORMES REQUERIDOS POR LOS DIFERENTES ENTES  GUBERNAMENTALES Y PRIVADOS ACTUALIZACION Y CONTROL DE LA BASE DE DATOS DE CONTRATACION Y ACTIVIDADES REQUERIDAS PARA LA ADMINISTRAC ION DEL PLAN ANUAL DE ADQUISICIONES             </t>
  </si>
  <si>
    <t xml:space="preserve"> PRESTAR SERVICIOS PROFESIONALES ESPECIALIZADOS PARA REALIZAR LAS ACTIVIDADES RELACIONADAS CON LA ADQUISICION DE BIENES Y SERVICIOS Q UE REQUIERA EL INSTITUTO  EN SUS ETAPAS PRECONTRACTUAL CONTRACTUAL Y POSTCONTRACTUAL  ASI COMO ORIENTAR Y RECOMENDAR EN LOS DEMAS AS UNTOS DE INDOLE LEGAL Y O LOS RELACIONADOS CON LOS ENTES DE CONTROL Y ATENCION A PQRS             </t>
  </si>
  <si>
    <t xml:space="preserve"> PRESTAR SERVICIOS PROFESIONALES PARA ORIENTAR  GESTIONAR Y ADELANTAR EL TRAMITE DE LAS FASES CONTRACTUAL Y POSTCONTRACTUAL Y DEMAS A SUNTOS DE INDOLE LEGAL PROPIOS DE LA DEPENDENCIA              </t>
  </si>
  <si>
    <t xml:space="preserve"> PRESTAR SERVICIOS PROFESIONALES PARA APOYAR LA GESTION DE LA OFICINA ASESORA JURIDICA EN LOS TRAMITES DE ADQUISICION DE BIENES Y SER VICIOS QUE REQUIERA LA ENTIDAD              </t>
  </si>
  <si>
    <t xml:space="preserve"> PRESTAR SERVICIOS PROFESIONALES ESPECIALIZADOS PARA BRINDAR ACOMPANAMIENTO Y SOPORTE JURIDICO A LA OFICINA ASESORA JURIDICA DEL INST ITUTO DISTRITAL DE TURISMO              </t>
  </si>
  <si>
    <t xml:space="preserve"> PRESTAR SERVICIOS PROFESIONALES PARA ADELANTAR ACTIVIDADES DE LOS PROCESOS DE CONTRATACION DE ALTA Y MEDIANA COMPLEJIDAD EN EL INSTI TUTO DISTRITAL DE TURISMO EN SUS ETAPAS PRE CONTRACTUAL  CONTRACTUAL Y POST CONTRACTUAL Y DEMAS ASUNTOS DE INDOLE LEGAL PROPIOS DE L A DEPENDENCIA             </t>
  </si>
  <si>
    <t xml:space="preserve"> PRESTAR SERVICIOS PROFESIONALES EN LA OFICINA ASESORA JURIDICA PARA ADELANTAR Y ATENDER LOS TRAMITES QUE SE DERIVEN DE LA IMPLEMENTA CION Y O MEJORA DEL MODELO INTEGRADO DE PLANEACION Y GESTION Y LA ELABORACION DE INFORMES REQUERIDOS POR LOS ENTES DE CONTROL  ASI C OMO LAS DEMAS GESTIONES ADMINISTRATIVAS DE LA DEPENDENCIA             </t>
  </si>
  <si>
    <t xml:space="preserve"> PRESTAR LOS SERVICIOS PROFESIONALES PARA EL SEGUIMIENTO A LA PLANEACION EJECUCION Y CUMPLIMIENTO DE METAS DE LA SUBDIRECCION DE GEST ION DE DESTINO QUE IMPACTEN EL PROYECTO DE FORTALECIMIENTO DEL SISTEMA TURISTICO DE BOGOTA.              </t>
  </si>
  <si>
    <t xml:space="preserve"> PRESTAR SERVICIOS PROFESIONALES PARA APOYAR LA FORMULACIÃ“N TEMATICA DESARROLLO Y O IMPLEMENTACIN DE LAS OPERACIONES ESTADISTICAS Y NO ESTADISTICAS ASI COMO BRINDAR APOYO EN EL SEGUIMIENTO Y CONTROL DE LOS PROCESOS ADMINISTRATIVOS DEL AREA              </t>
  </si>
  <si>
    <t xml:space="preserve"> PRESTAR SERVICIOS TECNICOS Y DE APOYO A LA GESTION QUE INVOLUCRE LA DEFINICION DESARROLLO Y SEGUIMIENTO A LAS ACTIVIDADES ADMINISTRA TIVAS CONTRACTUALES OPERATIVAS Y ASISTENCIALES QUE SEAN REQUERIDAS POR EL PROCESO DE COMUNICACIONES              </t>
  </si>
  <si>
    <t xml:space="preserve"> PRESTAR LOS SERVICIOS DE APOYO A LA GESTION EN LA DEPURACION CLASIFICACION ORGANIZACION Y SEGUIMIENTO DEL ARCHIVO DE GESTION A CARGO  DE LA SUBDIRECCION DE GESTION DE DESTINO EN CUMPLIMIENTO DEL PROYECTO DE FORTALECIMIENTO DEL SISTEMA TURISTICO DE BOGOTA              </t>
  </si>
  <si>
    <t xml:space="preserve"> PRESTAR SERVICIOS DE APOYO A LA GESTION COMO ASISTENTE CONTABLE PARA EL SEGUIMIENTO Y EL CONTROL DE LA EJECUCION CONTABLE Y FINANCIE RA DE LOS PROCESOS DE LA SUBDIRECCION DE GESTION DE DESTINO QUE IMPACTEN EN EL CUMPLIMIENTO DEL PROYECTO DE FORTALECIMIENTO DEL SIST EMA TURISTICO DE BOGOTA             </t>
  </si>
  <si>
    <t xml:space="preserve"> PRESTAR SERVICIOS PROFESIONALES DE APOYO A LAS ACTIVIDADES NECESARIAS PARA ARTICULAR Y FORTALECER LOS PROGRAMAS DE FORMACION PARA EL  TURISMO QUE IMPACTEN EN LOS DIFERENTES GRUPOS POBLACIONALES Y LOS ACTORES DE LA CADENA DE VALOR DEL TURISMO QUE APORTEN AL CUMPLIMI ENTO DEL PROYECTO DE FORTALECIMIENTO DEL SISTEMA TURISTICO DE BOGOTA             </t>
  </si>
  <si>
    <t xml:space="preserve"> PRESTAR SERVICIOS PROFESIONALES PARA REALIZAR EL DISENO E IMPLEMENTACION DE ESTRATEGIAS QUE FOMENTEN Y FORTALEZCAN LOS PRODUCTOS TUR ISTICOS PRIORIZADOS QUE IMPACTEN EN EL CUMPLIMIENTO DEL PROYECTO DE FORTALECIMIENTO DEL SISTEMA TURISTICO DE BOGOTA              </t>
  </si>
  <si>
    <t xml:space="preserve"> PRESTAR LOS SERVICIOS PROFESIONALES EN EL ACOMPANAMIENTO Y SEGUIMIENTO A LA POLITICA PUBLICA Y PROGRAMAS QUE PROPENDAN POR EL DESARR OLLO Y PROMOCION DEL TURISMO QUE IMPACTEN EN EL CUMPLIMIENTO DEL PROYECTO DE FORTALECIMIENTO DEL SISTEMA TURISTICO DE BOGOTA              </t>
  </si>
  <si>
    <t xml:space="preserve"> PRESTAR SERVICIOS PROFESIONALES PARA APOYAR DE MANERA TRANSVERSAL LOS PROCESOS ADMINISTRATIVOS Y CONTRACTUALES A CARGO DE LA SUBDIRE CCION DE GESTION CORPORATIVA Y COMO  ENLACE DE LA OFICINA ASESORA DE PLANEACION              </t>
  </si>
  <si>
    <t xml:space="preserve"> PRESTAR SERVICIOS DE APOYO A LA GESTION PARA DESARROLLAR LAS ACTIVIDADES OPERATIVAS Y ASISTENCIALES PROPIAS DE LA ADMINISTRACION DEL  TALENTO HUMANO Y LA SUBDIRECCION DE GESTION CORPORATIVA              </t>
  </si>
  <si>
    <t xml:space="preserve"> PRESTAR SERVICIOS PROFESIONALES PARA APOYAR LA ELABORACION ANALISIS Y PRESENTACION DE INFORMACION DE LA MEDICION DE TURISMO SOSTENIB LE ASI COMO REALIZAR EL SEGUIMIENTO A LOS PRINCIPALES INDICADORES DE SOSTENIBILIDAD DEFINIDOS PARA EL SECTOR              </t>
  </si>
  <si>
    <t xml:space="preserve"> PRESTAR SERVICIOS PROFESIONALES PARA APOYAR LA ELABORACION ANALISIS Y PRESENTACION DE LA INFORMACION DE LA INVESTIGACION VIAJEROS EN  BOGOTA Y DE LOS POSIBLES ESTUDIOS QUE SE DERIVEN DE ELLA ASI COMO REALIZAR LA CONSOLIDACION DE INFORMACION PARA LA PUBLICACION DEL BOLETIN DE DATOS Y CIFRAS DE TURISMO             </t>
  </si>
  <si>
    <t xml:space="preserve"> PRESTAR LOS SERVICIOS PROFESIONALES PARA ARTICULAR Y DESARROLLAR LAS ACCIONES QUE SE DEFINAN PARA LOS PROGRAMAS DE FORMACION QUE SE ADELANTEN EN EL INSTITUTO DISTRITAL DE TURISMO QUE IMPACTEN EN EL CUMPLIMIENTO DEL PROYECTO DE FORTALECIMIENTO DEL SISTEMA TURISTICO  DE BOGOTA             </t>
  </si>
  <si>
    <t xml:space="preserve"> PRESTAR SERVICIOS DE APOYO PARA DESARROLLAR LAS ACTIVIDADES PROPIAS DEL PROCESO CONTABLE Y DE LA GESTION FINANCIERA DEL INSTITUTO DI STRITAL DE TURISMO              </t>
  </si>
  <si>
    <t xml:space="preserve"> PRESTAR LOS SERVICIOS PROFESIONALES PARA APOYAR JURIDICAMENTE A LA SUBDIRECCION DE GESTION DE DESTINO EN LOS PROCESOS DE CONTRATACIO N EJECUCION CONTRACTUAL Y DEMAS PROCESOS MISIONALES QUE IMPACTEN EN EL CUMPLIMIENTO DEL PROYECTO DE FORTALECIMIENTO DEL SISTEMA TURI STICO DE BOGOTA             </t>
  </si>
  <si>
    <t xml:space="preserve"> PRESTAR SERVICIOS PROFESIONALES PARA APOYAR EN EL ANALISIS  EJECUCION SOSTENIBILIDAD Y MEJORA QUE CONTRIBUYA AL FORTALECIMIENTO DE L A CAPACIDAD INSTITUCIONAL EN EL MARCO DEL MODELO INTEGRADO DE PLANEACION Y GESTION MIPG DEL INSTITUTO DISTRITAL DE TURISMO              </t>
  </si>
  <si>
    <t xml:space="preserve"> PRESTAR SERVICIOS DE APOYO A LA GESTION PARA DESARROLLAR LAS ACTIVIDADES PROPIAS DE ALMACEN E INVENTARIOS EN LOS APLICATIVOS SISCO Y  SAE SAI DEL SISTEMA DE INFORMACION SI CAPITAL Y DEMAS TEMAS A CARGO DEL PROCESO DE BIENES Y SERVICIOS              </t>
  </si>
  <si>
    <t xml:space="preserve"> PRESTAR SERVICIOS PROFESIONALES PARA APOYAR LAS ACCIONES DE CONTROL Y SEGUIMIENTO AL DESARROLLO DE LAS ACTIVIDADES DE RECOLECCIÃ“N Y  SINCRONIZACION DE INFORMACION DE LAS OPERACIONES ESTADISTICAS Y NO ESTADISTICAS ASIGNADAS              </t>
  </si>
  <si>
    <t xml:space="preserve">PRESTAR LOS SERVICIOS PROFESIONALES PARA DISENAR Y PROPONER ACCIONES ENCAMINADAS A LA IMPLEMENTACION DEL MODELO DE DESTINO TURÃSTICO  INTELIGENTE QUE IMPACTEN EN EL CUMPLIMIENTO DEL PROYECTO DE FORTALECIMIENTO DEL SISTEMA TURISTICO DE BOGOTA              </t>
  </si>
  <si>
    <t xml:space="preserve"> PRESTAR SERVICIOS PROFESIONALES QUE CONTRIBUYAN AL FORTALECIMIENTO DEL TURISMO ACCESIBLE EN EL MARCO DE LA CULTURA Y RESPONSABILIDAD  TURISTICA QUE IMPACTE EN EL CUMPLIMIENTO DEL PROYECTO DE FORTALECIMIENTO DEL SISTEMA TURISTICO DE BOGOTA              </t>
  </si>
  <si>
    <t xml:space="preserve"> PRESTAR SERVICIOS PROFESIONALES QUE CONTRIBUYAN AL FORTALECIMIENTO DE LA CULTURA Y RESPONSABILIDAD TURISTICA A PARTIR DEL FOMENTO A LA APROPIACION DE CIUDAD POR PARTE DE RESIDENTES Y A LA INTEGRIDAD TRANSPARENCIA Y NO TOLERANCIA CON LA CORRUPCI0N COMO VALORES FUND AMENTALES DEL TURISMO DE BOGOTA             </t>
  </si>
  <si>
    <t xml:space="preserve"> PRESTAR SERVICIOS PROFESIONALES PARA APOYAR EL DESARROLLO DE LAS ACTIVIDADES DE PLANEACION PARA LA VIGENCIA 2022 ASOCIADAS AL MANEJO  Y CONTROL DE LOS DIFERENTES INSTRUMENTOS DE PROGRAMACION SEGUIMIENTO Y REPORTE DE LOS PLANES Y PROYECTOS DEL IDT              </t>
  </si>
  <si>
    <t xml:space="preserve"> PRESTAR SERVICIOS DE APOYO EN LA EJECUCION DE ESTRATEGIAS DE COMUNICACION EXTERNA DEL INSTITUTO A TRAVES DE LA GENERACION REDACCION SEGUIMIENTO EN LA DIVULGACION DE CONTENIDOS Y CUBRIMIENTO DE EVENTOS  QUE APORTEN AL POSICIONAMIENTO INSTITUCIONAL              </t>
  </si>
  <si>
    <t xml:space="preserve"> PRESTAR SERVICIOS PROFESIONALES PARA APOYAR LA RECOLECCION, ORGANIZACION Y ESTRUCTURACION DE DOCUMENTOS Y DEMAS INFORMACION NECESARI A EN ACTIVIDADES ADMINISTRATIVAS MISIONALES Y DE SEGUIMIENTO A COMPROMISOS PROPIOS DE LA SUBDIRECCION DE GESTION DE DESTINO QUE IMPA CTE EN EL CUMPLIMIENTO DEL PROYECTO DE FORTALECIMIENTO DEL SISTEMA TURISTICO DE BOGOTA             </t>
  </si>
  <si>
    <t xml:space="preserve"> PRESTAR SERVICIOS DE APOYO A LA GESTION EN LAS ACTIVIDADES QUE ADELANTE LA OFICINA ASESORA JURIDICA               </t>
  </si>
  <si>
    <t xml:space="preserve"> PRESTAR LOS SERVICIOS PROFESIONALES PARA DISEÃ‘AR Y PROPONER ACCIONES ENCAMINADAS A FORTALECER E IMPLEMENTAR EL EJE DE SOSTENIBILIDA D PROGRAMA DE BOGOTÃ DESTINO INTELIGENTE, QUE IMPACTEN EN EL CUMPLIMIENTO DEL PROYECTO DE FORTALECIMIENTO DEL SISTEMA TURÃSTICO DE  BOGOTÃ.             </t>
  </si>
  <si>
    <t xml:space="preserve"> PRESTAR SERVICIOS PROFESIONALES PARA APOYAR EN EL SEGUIMIENTO A LOS LINEAMIENTOS DE LA POLITICA DE PARTICIPACION CIUDADANA EN EL MAR CO DEL MODELO INTEGRADO DE PLANEACION Y GESTION INCLUIDO RENDICION DE CUENTAS              </t>
  </si>
  <si>
    <t xml:space="preserve"> PRESTAR LOS SERVICIOS PROFESIONALES PARA APOYAR LAS ACCIONES ENCAMINADAS A LA FORMULACIÃ“N DE LA POLITICA PUBLICA DE TURISMO DEL DIS TRITO QUE IMPACTEN EN EL CUMPLIMIENTO DEL PROYECTO DE FORTALECIMIENTO DEL SISTEMA TURISTICO DE BOGOTA              </t>
  </si>
  <si>
    <t xml:space="preserve"> PRESTAR SERVICIOS PROFESIONALES DE COMUNICACION EN LA ELABORACION, APOYO Y EJECUCION DE LA ESTRATEGIA DE COMUNICACION DIGITAL DE LA ENTIDAD A TRAVES DE LA ADMINISTRACION DE LAS REDES SOCIALES INSTITUCIONALES QUE CONTRIBUYAN AL POSICIONAMIENTO DEL IDT COMO ENTE REC TOR DEL TURISMO             </t>
  </si>
  <si>
    <t xml:space="preserve"> PRESTAR SERVICIOS PROFESIONALES EN PUBLICIDAD PARA EL DESARROLLO DE ESTRATEGIAS Y COORDINACION DE ACTIVIDADES EN EL COMPONENTE DE CO MUNICACION DIGITAL ENFOCADAS EN EL CUMPLIMIENTO DE METAS DE LOS PROCESOS ESTRATEGICOS DE APOYO Y MISIONALES DEL IDT QUE CONTRIBUYAN AL POSICIONAMIENTO INSTITUCIONAL COMO ENTE RECTOR DEL TURISMO             </t>
  </si>
  <si>
    <t xml:space="preserve"> PRESTAR LOS SERVICIOS PROFESIONALES DE ARQUITECTURA EN LOS PROYECTOS DE INTERVENCION EN ZONAS DE INTERES TURISTICO Y ATRACTIVOS TURI STICOS QUE IMPACTEN EN EL CUMPLIMIENTO DEL PROYECTO DE FORTALECIMIENTO DEL SISTEMA TURISTICO DE BOGOTA              </t>
  </si>
  <si>
    <t xml:space="preserve"> PRESTAR LOS SERVICIOS PROFESIONALES PARA ARTICULAR EL PROCESO DE FORMULACION DE LA POLITICA PUBLICA DE TURISMO DEL DISTRITO QUE IMPA CTEN EN EL CUMPLIMIENTO DEL PROYECTO DE FORTALECIMIENTO DEL SISTEMA TURISTICO DE BOGOTA              </t>
  </si>
  <si>
    <t xml:space="preserve"> PRESTAR SERVICIOS PROFESIONALES PARA REALIZAR ACCIONES DE MARKETING TURISTICO Y COMUNICACIONES PARA LA DIVULGACION DE LA OFERTA TURI STICA DE BOGOTA              </t>
  </si>
  <si>
    <t xml:space="preserve"> PRESTAR SERVICIOS PROFESIONALES ENCAMINADOS AL APOYO EN LA ELABORACION DE DOCUMENTOS GENERACION Y ANALISIS DE INFORMACION CONSTRUCCI ON DE PRESENTACIONES CONSOLIDACION Y ESTRUCTURACION DE ESTUDIOS Y PROYECTOS QUE SE REQUIERAN EN LA DIRECCION DEL IDT</t>
  </si>
  <si>
    <t xml:space="preserve"> PRESTAR LOS SERVICIOS PROFESIONALES COMO PROMOTOR DE COMPETITIVIDAD TURISTICA EN LAS LOCALIDADES DEL DISTRITO CAPITAL PARA APOYAR LA  GOBERNANZA DE LOS PROGRAMAS QUE PROPENDAN POR EL DESARROLLO Y PROMOCION DEL TURISMO QUE IMPACTEN EN EL CUMPLIMIENTO DEL PROYECTO DE  FORTALECIMIENTO DEL SISTEMA TURISTICO DE BOGOTA             </t>
  </si>
  <si>
    <t xml:space="preserve"> PRESTAR SERVICIOS DE APOYO A LA GESTION EN LA SUBDIRECCION DE GESTION DE DESTINO EN LOS TEMAS RELACIONADOS CON LA ESTRATEGIA DE GEST ION TERRITORIAL QUE IMPACTEN EN EL CUMPLIMIENTO DEL PROYECTO DE FORTALECIMIENTO DEL SISTEMA TURISTICO DE BOGOTA       </t>
  </si>
  <si>
    <t xml:space="preserve">PRESTAR SERVICIOS PROFESIONALES EN LA DEFINICION EJECUCION Y SEGUIMIENTO DE ACTIVIDADES EN EL MARCO DEL SISTEMA INTEGRADO DE GESTION  SIG  EL MODELO INTEGRADO DE PLANEACIN Y GESTION MIPG Y LOS PLANES DE ACCIN DEL PROCESO DE COMUNICACIONES DE IGUAL MANERA EN LA COOR DINACIN DE EQUIPO Y APOYO ADMINISTRATIVO DE ACUERDO A LO REQUERIDO POR EL AREA          </t>
  </si>
  <si>
    <t xml:space="preserve"> PRESTAR SERVICIOS PARA PREPRODUCCION PRODUCCION Y POSTPRODUCCION AUDIOVISUAL CUBRIMIENTO DE EVENTOS INTERNOS Y EXTERNOS EDICION Y GE NERACION DE PRODUCTOS ENMARCADOS EN LA ESTRATEGIA COMUNICACIONAL DEL IDT     </t>
  </si>
  <si>
    <t xml:space="preserve"> PRESTAR LOS SERVICIOS PROFESIONALES PARA APOYAR ACCIONES EN EL MARCO DE LA ESTRATEGIA DE SEGURIDAD TURISTICA QUE IMPACTEN EN EL FORT ALECIMIENTO DE LA CULTURA Y RESPONSABILIDAD TURISTICA DEL SISTEMA TURISTICO DE BOGOTA              </t>
  </si>
  <si>
    <t xml:space="preserve"> PRESTAR SERVICIOS DE APOYO A LA GESTION PARA REALIZAR RECOLECCION Y SINCRONIZACION DE INFORMACION DE LAS OPERACIONES ESTADISTICAS Y NO ESTADISTICAS ASIGNADAS </t>
  </si>
  <si>
    <t xml:space="preserve"> PRESTAR LOS SERVICIOS PROFESIONALES PARA APOYAR LA ESTRUCTURACION Y LA EJECUCIÃ“N DE LOS PROYECTOS DE INFRAESTRUCTURA TURISTICA QUE IMPACTEN EN EL CUMPLIMIENTO DEL PROYECTO DE FORTALECIMIENTO DEL SISTEMA TURISTICO DE BOGOTA              </t>
  </si>
  <si>
    <t xml:space="preserve">PRESTAR SERVICIOS DE APOYO A LA GESTION EN LA ESTRUCTURACION DESARROLLO Y PUESTA EN MARCHA DE TODOS LOS PRODUCTOS TURISTICOS PRIORIZ ADOS QUE LIDERE LA SUBDIRECCION DE GESTION DE DESTINO QUE IMPACTEN EN EL CUMPLIMIENTO DEL PROYECTO DE FORTALECIMIENTO DEL SISTEMA TU RISTICO DE BOGOTA             </t>
  </si>
  <si>
    <t xml:space="preserve"> PRESTAR SERVICIOS DE APOYO A LA GESTION ENTRE LA ASESORIA DE COMUNICACIONES Y LOS DEMAS PROCESOS DEL INSTITUTO  GARANTIZANDO UN ADEC UADO ENLACE ENTRE LAS AREAS DEL IDT ADEMAS DE ACTIVIDADES DE TIPO LOGISTICO ADMINISTRATIVO Y DEMAS SOLICITUDES QUE SE GENEREN EN LA INSTITUCION           </t>
  </si>
  <si>
    <t xml:space="preserve"> PRESTAR SERVICIOS PROFESIONALES PARA MANTENER EL SISTEMA DE GESTION AMBIENTAL DE MANERA ARTICULADA CON LOS DIFERENTES PROYECTOS INST ITUCIONALES   </t>
  </si>
  <si>
    <t xml:space="preserve"> PRESTAR LOS SERVICIOS PROFESIONALES PARA REALIZAR EL ACOMPANAMIENTO Y SEGUIMIENTO A LA GOBERNANZA DE LOS PROGRAMAS QUE PROPENDAN POR  EL DESARROLLO Y PROMOCION DEL TURISMO QUE IMPACTEN EN EL CUMPLIMIENTO DEL PROYECTO DE FORTALECIMIENTO DEL SISTEMA TURISTICO DE BOGO TA     </t>
  </si>
  <si>
    <t xml:space="preserve">PRESTAR SERVICIOS PROFESIONALES PARA APOYAR LA ELABORACION ANALISIS Y PRESENTACION DE INFORMACION COYUNTURAL DEL SECTOR TURISMO ASI COMO REALIZAR LA IMPLEMENTACION DE SOLUCIONES DE MINERIA DE DATOS Y HERRAMIENTAS DE BUSINESS INTELLIGENCE QUE GARANTICEN EL ACCESO A  LA INFORMACION EN EL SISTEMA DE INFORMACION TURISTICA DE BOGOTA Y CONTRIBUYAN A LA TRANSFORMACION DIGITAL DEL OBSERVATORIO DE TURIS MO            </t>
  </si>
  <si>
    <t xml:space="preserve"> PRESTAR SERVICIOS PROFESIONALES PARA APOYAR LA COMPILACION ESTRUCTURACION Y ANALISIS DE INFORMACION GEOESPACIAL REQUERIDA EN LA REAL IZACION DE LOS ESTUDIOS Y PROYECTOS DE ASISTENCIA TECNICA REALIZADOS POR LA ENTIDAD       </t>
  </si>
  <si>
    <t>PRESTAR LOS SERVICIOS PROFESIONALES A LA SUBDIRECCIÓN DE GESTIÓN DE DESTINO, PARA APOYAR LA IMPLEMENTACIÓN DE LAS ACCIONES DE FORTALECIMIENTO DEL PRODUCTO TURÍSTICO DE NATURALEZA QUE PERMITAN FORTALECER EL ENFOQUE DE BIENESTAR Y BICITURISMO EN LA CIUDAD DE BOGOTÁ Y LA REGIÓN, QUE IMPACTEN EN EL CUMPLIMIENTO DEL PROYECTO DE FORTALECIMIENTO DEL SISTEMA TURÍSTICO DE BOGOTÁ</t>
  </si>
  <si>
    <t>PRESTAR LOS SERVICIOS PROFESIONALES COMO PROMOTOR DE COMPETITIVIDAD TURÍSTICA EN LAS LOCALIDADES DEL DISTRITO CAPITAL PARA APOYAR LA GOBERNANZA DE LOS PROGRAMAS QUE PROPENDEN POR EL DESARROLLO Y PROMOCIÓN DEL TURISMO, QUE IMPACTEN EN EL CUMPLIMIENTO DEL PROYECTO DE FORTALECIMIENTO DEL SISTEMA TURÍSTICO DE BOGOTÁ</t>
  </si>
  <si>
    <t xml:space="preserve">PRESTAR LOS SERVICIOS PROFESIONALES COMO APOYO TRANSVERSAL A LOS PROCESOS DE GESTIÓN TERRITORIAL DESARROLLADOS POR LA SUBDIRECCIÓN DE GESTIÓN DE DESTINO, QUE IMPACTEN EN EL CUMPLIMIENTO DEL PROYECTO DE FORTALECIMIENTO DEL SISTEMA TURÍSTICO DE BOGOTÁ. </t>
  </si>
  <si>
    <t xml:space="preserve">PRESTAR SERVICIOS PROFESIONALES PARA APOYAR EL FORTALECIMIENTO DEL PRODUCTO TURÍSTICO DE NATURALEZA Y DE SUS COMPONENTES RURAL Y COMUNITARIO, EN EL ÁMBITO DE BOGOTÁ Y LA REGIÓN, QUE IMPACTE EN EL CUMPLIMIENTO DEL PROYECTO DE FORTALECIMIENTO DEL SISTEMA TURÍSTICO DE BOGOTÁ </t>
  </si>
  <si>
    <t xml:space="preserve"> PRESTAR SERVICIOS PROFESIONALES PARA APOYAR EL DESARROLLO LOGISTICO Y DIFUSION DE LAS OPERACIONES ESTADISTICAS Y NO ESTADISTICAS ASI  COMO APOYAR LAS RESPUESTAS A SOLICITUDES INTERNAS Y EXTERNAS RECIBIDAS POR EL AREA     </t>
  </si>
  <si>
    <t xml:space="preserve">PRESTAR SERVICIOS PROFESIONALES QUE CONTRIBUYAN AL FORTALECIMIENTO DE LA CULTURA Y RESPONSABILIDAD TURÍSTICA A PARTIR DEL FOMENTO A LA PREVENCIÓN DE LA ESCNNA Y LA TRATA DE PERSONAS EN EL CONTEXTO DEL TURISMO POR PARTE DE LOS ACTORES RELACIONADOS A LA CADENA DE VALOR DEL TURISMO EN BOGOTÁ. </t>
  </si>
  <si>
    <t>PRESTAR SERVICIOS PROFESIONALES PARA APOYAR LA ELABORACIÓN, ANÁLISIS Y PRESENTACIÓN DE LA INFORMACIÓN DEL MERCADO LABORAL SUBSECTOR TURISMO; ASÍ COMO REALIZAR LA CONSOLIDACIÓN DE LOS PRINCIPALES INDICADORES DEL SECTOR TURISMO PARA LA CIUDAD.</t>
  </si>
  <si>
    <t xml:space="preserve">PRESTAR SERVICIOS DE APOYO ADMINISTRATIVO Y DE GESTION DOCUMENTAL PARA LA OFICINA ASESORA DE PLANEACION            </t>
  </si>
  <si>
    <t xml:space="preserve"> PRESTAR SERVICIOS DE APOYO A LA GESTION PARA REALIZAR RECOLECCION Y SINCRONIZACION DE INFORMACION DE LAS OPERACIONES ESTADISTICAS Y NO ESTADISTICAS ASIGNADAS     </t>
  </si>
  <si>
    <t xml:space="preserve"> PRESTAR SERVICIOS PROFESIONALES PARA APOYAR LA FUNCIONALIDAD Y CONTROL DE LAS HERRAMIENTAS DE SEGUIMIENTO A LA GESTION INSTITUCIONAL         </t>
  </si>
  <si>
    <t xml:space="preserve"> PRESTAR SERVICIOS PROFESIONALES PARA APOYAR LAS ACCIONES DE CONTROL Y SEGUIMIENTO AL DESARROLLO DE LAS ACTIVIDADES DE RECOLECCION Y SINCRONIZACION DE INFORMACION DE LAS OPERACIONES ESTADISTICAS Y NO ESTADISTICAS ASIGNADAS   </t>
  </si>
  <si>
    <t xml:space="preserve"> PRESTAR SERVICIOS PROFESIONALES PARA APOYAR AL INSTITUTO DISTRITAL DE TURISMO EN EL DESARROLLO DE ACCIONES DE FORTALECIMIENTO DE LOS  PRODUCTOS TURISTICOS PRIORIZADOS CON ENFASIS EN URBANO Y CULTURAL QUE IMPACTEN EN EL CUMPLIMIENTO DEL PROYECTO DE FORTALECIMIENTO D EL SISTEMA TURISTICO DE BOGOTA    </t>
  </si>
  <si>
    <t xml:space="preserve"> PRESTAR SERVICIOS PROFESIONALES PARA DIRIGIR Y DESARROLLAR LAS ACTIVIDADES DE SEGURIDAD Y SALUD EN EL TRABAJO SST SALUD OCUPACIONAL LABORAL Y AFINES DESDE LA SUBDIRECCION DE GESTION CORPORATIVA    </t>
  </si>
  <si>
    <t xml:space="preserve"> PRESTAR SERVICIOS DE APOYO A LA GESTION EN LA ELABORACION DE PIEZAS COMUNICATIVAS CON DISENO GRAFICO EN EL MARCO DE LA ESTRATEGIA DE  REACTIVACION ECONOMICA DEL SECTOR TURISMO     </t>
  </si>
  <si>
    <t xml:space="preserve">PRESTAR LOS SERVICIOS DE ACOMPAÑAMIENTO Y SEGUIMIENTO A LOS PROGRAMAS QUE PROPENDAN POR EL DESARROLLO Y PROMOCIÓN DEL TURISMO, QUE IMPACTEN EN EL CUMPLIMIENTO DEL PROYECTO DE FORTALECIMIENTO DEL SISTEMA TURÍSTICO DE BOGOTÁ  </t>
  </si>
  <si>
    <t xml:space="preserve"> PRESTAR LOS SERVICIOS PROFESIONALES PARA REALIZAR LA REVISION ELABORACION Y CONSOLIDACION DE LOS DISTINTOS DOCUMENTOS REQUERIDOS EN EL PROCESO DE FORMULACION DE LA POLITICA PUBLICA DE TURISMO QUE IMPACTEN EN EL CUMPLIMIENTO DEL PROYECTO DE FORTALECIMIENTO DEL SIST EMA TURÃSTICO DE BOGOTA      </t>
  </si>
  <si>
    <t xml:space="preserve"> PRESTAR SERVICIOS PROFESIONALES A LA SUBDIRECCION DE GESTION CORPORATIVA PARA LA ADMINISTRACION DEL PROCESO DE ATENCION AL CIUDADANO  A TRAVES DE LOS COMPONENTES DE TRANSPARENCIA PLAN ANTICORRUPCION Y ATENCION AL CIUDADANO PAAC Y RESPUESTA A LAS PETICIONES QUEJAS R ECLAMOS SUGERENCIAS Y DENUNCIAS PQRSD REALIZADAS AL INSTITUTO DISTRITAL DE TURISMO             </t>
  </si>
  <si>
    <t>PRESTAR LOS SERVICIOS PROFESIONALES PARA REALIZAR ACOMPAÑAMIENTO ADMINISTRATIVO A LA EJECUCIÓN DE LOS PROYECTOS DE INFRAESTRUCTURA TURÍSTICA, QUE IMPACTEN EN EL CUMPLIMIENTO DEL PROYECTO DE FORTALECIMIENTO DEL SISTEMA TURÍSTICO DE BOGOTÁ</t>
  </si>
  <si>
    <t xml:space="preserve"> PRESTAR SERVICIOS DE APOYO A LA GESTION PARA REALIZAR RECOLECCION Y SINCRONIZACION DE INFORMACION DE LAS OPERACIONES ESTADISTICAS Y NO ESTADISTICAS ASIGNADAS              </t>
  </si>
  <si>
    <t xml:space="preserve"> PRESTAR SERVICIOS PROFESIONALES PARA APOYAR AL INSTITUTO DISTRITAL DE TURISMO EN LOS ASPECTOS RELACIONADOS CON TECNOLOGIAS DE LA INF ORMACION Y LA COMUNICACION COMO HABILITADOR EN EL DESARROLLO DE ESTRATEGIAS PARA EL FORTALECIMIENTO DEL SISTEMA TURISTICO DE BOGOTA              </t>
  </si>
  <si>
    <t xml:space="preserve">PRESTAR LOS SERVICIOS PROFESIONALES PARA ARTICULAR Y DESARROLLAR LAS ACCIONES QUE SE DEFINAN PARA LOS PROGRAMAS DE FORMACIÓN, QUE IMPACTEN EN EL CUMPLIMIENTO DEL PROYECTO DE FORTALECIMIENTO DEL SISTEMA TURÍSTICO DE BOGOTÁ  </t>
  </si>
  <si>
    <t xml:space="preserve"> PRESTAR SERVICIOS PROFESIONALES PARA APOYAR LAS ACTIVIDADES RELACIONADAS CON LA DEFINICIÃ“N Y DISENO DEL PRODUCTO TURISTICO CULTURAL  DE GASTRONOMIA Y LA DEFINICION DE ACTIVIDADES PARA EL FORTALECIMIENTO DEL SISTEMA ARTESANAL DE LA CIUDAD QUE IMPACTEN EN EL CUMPLIM IENTO DEL PROYECTO DE FORTALECIMIENTO DEL SISTEMA TURISTICO DE BOGOTA             </t>
  </si>
  <si>
    <t xml:space="preserve"> PRESTAR LOS SERVICIOS PROFESIONALES EN EL DISENO CREACION DE CONTENIDO FORMATIVO SOPORTE A LOS USUARIOS Y GESTION EN LA ADMINISTRACI ON EN LA PLATAFORMA MOODLE COMO PARTE DEL CUMPLIMIENTO DEL PROYECTO DE FORTALECIMIENTO DEL SISTEMA TURISTICO DE BOGOTA              </t>
  </si>
  <si>
    <t xml:space="preserve">PRESTAR LOS SERVICIOS PROFESIONALES EN LAS ACCIONES ENCAMINADAS A FORTALECER ESTRATEGIAS DE CAPACITACIÓN Y EMPRENDIMIENTO PARA EL DESARROLLO EMPRESARIAL, QUE IMPACTEN EN EL CUMPLIMIENTO DEL PROYECTO DE FORTALECIMIENTO DEL SISTEMA TURÍSTICO DE BOGOTÁ. </t>
  </si>
  <si>
    <t xml:space="preserve"> PRESTAR LOS SERVICIOS PROFESIONALES PARA APOYAR LAS ACCIONES ENCAMINADAS A LA IDENTIFICACION Y FORTALECIMIENTO DE UNIDADES PRODUCTIV AS ENCAMINADAS A LA ESTRATEGIA DE DESARROLLO EMPRESARIA, QUE IMPACTEN EN EL CUMPLIMIENTO DEL PROYECTO DE FORTALECIMIENTO DEL SISTEMA  TURISTICO DE BOGOTA             </t>
  </si>
  <si>
    <t xml:space="preserve"> PRESTAR LOS SERVICIOS PROFESIONALES PARA APOYAR JURÍDICAMENTE EN LAS NECESIDADES CONTRACTUALES, Y DEMÁS PROCESOS TRANSVERSALES DE LA SUBDIRECCIÓN DE GESTIÓN DE DESTINO, QUE IMPACTEN EN EL CUMPLIMIENTO DEL PROYECTO DE FORTALECIMIENTO DEL SISTEMA TURÍSTICO DE BOGOTÁ.</t>
  </si>
  <si>
    <t xml:space="preserve"> PRESTAR LOS SERVICIOS PROFESIONALES PARA APOYAR JURÍDICAMENTE A LA SUBDIRECCIÓN DE GESTIÓN DE DESTINO EN LOS PROCESOS DE CONTRATACIÓN Y EJECUCIÓN CONTRACTUAL, ARTICULACIÓN Y CONVENIOS, DE LOS PROYECTOS DE OBRAS E INFRAESTRUCTURA, QUE IMPACTEN EN EL CUMPLIMIENTO DEL PROYECTO DE FORTALECIMIENTO DEL SISTEMA TURÍSTICO DE BOGOTÁ.</t>
  </si>
  <si>
    <t>PRESTAR SERVICIOS PROFESIONALES PARA APOYAR AL PROCESO DE TALENTO HUMANO EN EL DESARROLLO DE LAS ACTIVIDADES PROPIAS DE LA NUEVA ESTRUCTURA Y PLANTA DE PERSONAL DEL INSTITUTO DISTRITAL DE TURISMO.</t>
  </si>
  <si>
    <t>PRESTAR LOS SERVICIOS PROFESIONALES PARA DISEÑAR E IMPLEMENTAR UN SISTEMA DISTRITAL DE CALIDAD TURÍSTICA Y APOYAR EN LOS DIFERENTES PROGRAMAS RELACIONADOS CON EL PLAN DE TRABAJO DE DTI QUE IMPACTE EN EL CUMPLIMIENTO DEL PROYECTO DE FORTALECIMIENTO DEL SISTEMA TURÍSTICO DE BOGOTÁ.</t>
  </si>
  <si>
    <t>PRESTAR SERVICIOS PROFESIONALES PARA GESTIONAR LA LIQUIDACIÓN DE CONTRATOS Y APOYAR DESDE EL PUNTO DE VISTA JURÍDICO A LA SUBDIRECCIÓN DE GESTIÓN CORPORATIVA</t>
  </si>
  <si>
    <t xml:space="preserve"> PRESTAR SERVICIOS PROFESIONALES PARA LA IMPLEMENTACION DE ESTRATEGIAS PROGRAMAS Y ACTIVIDADES DEL SISTEMA INTEGRADO DE CONSERVACION SIC COMO PARTE DE LA GESTION DOCUMENTAL DEL INSTITUTO DISTRITAL DE TURISMO              </t>
  </si>
  <si>
    <t>PRESTAR LOS SERVICIOS PROFESIONALES COMO PROMOTOR DE COMPETITIVIDAD TURÍSTICA EN LAS LOCALIDADES DEL DISTRITO CAPITAL PARA APOYAR LA GOBERNANZA DE LOS PROGRAMAS QUE PROPENDAN POR EL DESARROLLO Y PROMOCIÓN DEL TURISMO, QUE IMPACTEN EN EL CUMPLIMIENTO DEL PROYECTO DE FORTALECIMIENTO DEL SISTEMA TURÍSTICO DE BOGOTÁ</t>
  </si>
  <si>
    <t>PRESTAR SERVICIOS PROFESIONALES A LA OFICINA ASESORA DE PLANEACIÓN PARA APOYAR LA SOSTENIBILIDAD Y DESARROLLO DEL MODELO INTEGRADO DE PLANEACIÓN Y GESTIÓN MIPG Y EL FORTALECIMIENTO DE LOS ESTÁNDARES ESTABLECIDOS POR LA NORMA ISO 9001: 2015 DENTRO DEL SISTEMA INTEGRADO DE GESTIÓN</t>
  </si>
  <si>
    <t xml:space="preserve"> PRESTAR SERVICIOS PROFESIONALES PARA EL DISENO DE PIEZAS GRAFICAS Y PRESENTACIONES QUE CONTRIBUYAN A LA DIFUSION DE INFORMACION CLAR A Y EFECTIVA DE LA GESTION INSTITUCIONAL A LOS DIFERENTES PUBLICOS RESPONDIENDO ASI A LA ESTRATEGIA DE COMUNICACION DEL IDT              </t>
  </si>
  <si>
    <t xml:space="preserve"> PRESTAR SERVICIOS PROFESIONALES PARA BRINDAR ACOMPANAMIENTO EN EL SEGUIMIENTO A LA EJECUCION PRESUPUESTAL Y CUMPLIMIENTO DE OBJETIVO S A CARGO DE FONDETUR              </t>
  </si>
  <si>
    <t xml:space="preserve"> PRESTAR SERVICIOS PROFESIONALES PARA EL DISEÃ‘O E IMPLEMENTACION DE LA ESTRATEGIA DE DIFUSION Y POSICIONAMIENTO DE LA MARCA CIUDAD C ON LOS DIVERSOS ACTORES DEL SECTOR TURISMO PARA LOGRAR UN MAYOR ALCANCE E IMPACTO DE ESTA HERRAMIENTA DE PROMOCION DE CIUDAD              </t>
  </si>
  <si>
    <t>PRESTAR LOS SERVICIOS PROFESIONALES PARA APOYAR A LA SUBDIRECCIÓN DE GESTIÓN DEL DESTINO, BRINDANDO SOPORTE EN LA FORMULACIÓN Y GESTIÓN DE PROYECTOS RELACIONADOS CON LOS EJES DE GOBERNANZA, INNOVACIÓN, TECNOLOGÍA Y SOSTENIBILIDAD ACORDE CON EL DESPLIEGUE DEL MODELO DE DESTINO TURÍSTICO INTELIGENTE, QUE IMPACTEN EN EL CUMPLIMIENTO DE METAS DEL PROYECTO DE FORTALECIMIENTO DEL SISTEMA TURÍSTICO DE BOGOTÁ</t>
  </si>
  <si>
    <t>PRESTAR SERVICIOS PROFESIONALES AL INSTITUTO DISTRITAL DE TURISMO PARA APOYAR LA GESTIÓN DEL FONDO DE DESARROLLO TURÍSTICO DE BOGOTÁ EN LO REFERENTE A FORMULACIÓN, SEGUIMIENTO Y EVALUACIÓN DE PROYECTOS Y CONVOCATORIAS</t>
  </si>
  <si>
    <t>PRESTAR SERVICIOS AL INSTITUTO DISTRITAL DE TURISMO PARA APOYAR LA PRODUCCION AUDIOVISUAL Y GENERACION DE CONTENIDOS QUE PERMITA LA DIVULGACION DEL FONDETUR</t>
  </si>
  <si>
    <t>PRESTAR SERVICIOS PROFESIONALES PARA APOYAR LAS ACCIONES ENCAMINADAS A FORTALECER LAS ESTRATEGIAS DE DESARROLLO EMPRESARIAL QUE IMPACTEN EN EL CUMPLIMIENTO DEL PROYECTO DE FORTALECIMIENTO DEL SISTEMA TURISTICO DE BOGOTA</t>
  </si>
  <si>
    <t>PRESTAR SERVICIOS DE APOYO A LA GESTIÓN PARA REALIZAR LAS ACTIVIDADES LOGÍSTICAS Y OPERATIVAS A CARGO DE LA SUBDIRECCIÓN DE GESTIÓN CORPORATIVA</t>
  </si>
  <si>
    <t>PRESTAR LOS SERVICIOS DE APOYO ADMINISTRATIVO A LA GENERACION Y EJECUCION DE LOS PROYECTOS DE INFRAESTRUCTURA TURISTICA QUE IMPACTEN EN EL CUMPLIMIENTO DEL PROYECTO DE FORTALECIMIENTO DEL SISTEMA TURISTICO DE BOGOTA</t>
  </si>
  <si>
    <t>PRESTAR LOS SERVICIOS PROFESIONALES PARA APOYAR LAS ACCIONES ENCAMINADAS A FORTALECER ESTRATEGIAS DE DESARROLLO EMPRESARIAL CON ÉNFASIS EN LA FORMALIZACIÓN Y LA REACTIVACIÓN ECONÓMICA, QUE IMPACTEN EN EL CUMPLIMIENTO DEL PROYECTO DE FORTALECIMIENTO DEL SISTEMA TURÍSTICO DE BOGOTÁ</t>
  </si>
  <si>
    <t>PRESTAR SERVICIOS DE APOYO A LA GESTIÓN PARA REALIZAR RECOLECCIÓN Y SINCRONIZACIÓN DE INFORMACIÓN DE LAS OPERACIONES ESTADÍSTICAS Y NO ESTADÍSTICAS ASIGNADAS</t>
  </si>
  <si>
    <t>PRESTAR SERVICIOS PROFESIONALES PARA EFECTUAR LA ACTUALIZACIÓN Y SEGUIMIENTO DE LOS INSTRUMENTOS ARCHIVÍSTICOS Y DEMÁS ASUNTOS PROPIOS DE LA GESTIÓN DOCUMENTAL DEL INSTITUTO DISTRITAL DE TURISMO.</t>
  </si>
  <si>
    <t>PRESTAR SERVICIOS DE APOYO A LA GESTIÓN PARA REALIZAR ACCIONES DE INFORMACIÓN TURÍSTICA A RESIDENTES, TURISTAS NACIONALES Y EXTRANJEROS EN EL MARCO DE LA ESTRATEGIA DE PROMOCIÓN Y MERCADEO DE LA ACTIVIDAD TURÍSTICA DE BOGOTÁ</t>
  </si>
  <si>
    <t>PRESTAR SERVICIOS PROFESIONALES PARA LA PUESTA EN MARCHA Y EL DESARROLLO DE LAS INICIATIVAS QUE SE ADELANTEN DESDE EL PROCESO DE TALENTO HUMANO DE LA SUBDIRECCIÓN DE GESTIÓN CORPORATIVA.</t>
  </si>
  <si>
    <t>PRESTAR SERVICIOS DE APOYO EN LA ELABORACIÓN DE CONTENIDOS ESCRITOS PARA LAS DIFERENTES PLATAFORMAS DE PROMOCIÓN Y MERCADEO DE BOGOTÁ COMO DESTINO TURÍSTICO</t>
  </si>
  <si>
    <t>PRESTAR AL INSTITUTO DISTRITAL DE TURISMO SERVICIOS PROFESIONALES PARA APOYAR LA GESTIÓN FINANCIERA Y CONTABLE QUE SE DESPRENDA DE LA EJECUCIÓN DE PROYECTOS Y CONVOCATORIAS DEL FONDETUR</t>
  </si>
  <si>
    <t>PRESTAR SERVICIOS PROFESIONALES PARA EL DESARROLLO WEB, ADMINISTRACIÓN DE CONTENIDOS DIGITALES Y SOPORTE TÉCNICO DEL PORTAL ÚNICO DE PROMOCIÓN DE LA OFERTA TURÍSTICA DE BOGOTÁ</t>
  </si>
  <si>
    <t>PRESTAR SERVICIOS PROFESIONALES PARA APOYAR EN LA IMPLEMENTACIÓN, SOSTENIBILIDAD, ACTUALIZACIÓN Y SEGUIMIENTO DE LOS PROCESOS Y PROCEDIMIENTOS DE LAS DIMENSIONES QUE COMPETAN.</t>
  </si>
  <si>
    <t>PRESTAR SERVICIOS PROFESIONALES PARA LA GESTIÓN ADMINISTRATIVA DE LA RED DE INFORMACIÓN TURÍSTICA DE BOGOTÁ EN EL MARCO DE LA ESTRATEGIA DE PROMOCIÓN Y MERCADEO.</t>
  </si>
  <si>
    <t>PRESTAR SERVICIOS DE APOYO A LA GESTIÓN PARA EL DESARROLLO DE ACTIVIDADES OPERATIVAS Y DE GESTIÓN DOCUMENTAL EN EL MARCO DE LA ESTRATEGIA DE PROMOCIÓN Y MERCADEO ORIENTADO A LA RECUPERACIÓN DE LA ACTIVIDAD TURÍSTICA DE BOGOTÁ.</t>
  </si>
  <si>
    <t>PRESTAR LOS SERVICIOS PROFESIONALES AL INSTITUTO DISTRITAL DE TURISMO IDT PARA LIDERAR Y ARTICULAR EL FONDO DE DESARROLLO DE TURISMO DE BOGOTÁ FONDETUR.</t>
  </si>
  <si>
    <t>PRESTAR SERVICIOS PROFESIONALES PARA APOYAR LA ELABORACIÓN DEL DISEÑO Y DESARROLLO CONCEPTUAL DE LA INFORMACIÓN QUE SE PRODUCE EN EL ÁREA, DE ACUERDO CON LOS REQUERIMIENTOS TÉCNICOS, PROCESOS Y PROCEDIMIENTOS ESTABLECIDOS EN LA ENTIDAD</t>
  </si>
  <si>
    <t>PRESTAR SERVICIOS AL INSTITUTO DISTRITAL DE TURISMO PARA APOYAR LA GESTIÓN, EVALUACIÓN Y SEGUIMIENTO ADMINISTRATIVO QUE SE DESPRENDA DE LA EJECUCIÓN DE PROYECTOS Y CONVOCATORIAS DEL FONDETUR</t>
  </si>
  <si>
    <t>PRESTAR SERVICIOS PROFESIONALES EN DERECHO AL INSTITUTO DISTRITAL DE TURISMO, PARA APOYAR LA GESTIÓN JURÍDICA DEL FONDO DE DESARROLLO TURISTICO DE BOGOTÁ</t>
  </si>
  <si>
    <t>PRESTAR LOS SERVICIOS PROFESIONALES AL INSTITUTO DISTRITAL DE TURISMO PARA APOYAR LA GESTIÓN FINANCIERA Y CONTRACTUAL DEL FONDO DE DESARROLLO TURÍSTICO DE BOGOTÁ</t>
  </si>
  <si>
    <t>PRESTAR SERVICIOS PROFESIONALES PARA GENERACIÓN DE CONTENIDOS ESCRITOS PARA LOS DIFERENTES CANALES DE DIVULGACIÓN, PIEZAS PROMOCIONALES Y HERRAMIENTAS PARA LA PROMOCIÓN Y MERCADEO DE BOGOTÁ COMO DESTINO TURÍSTICO</t>
  </si>
  <si>
    <t>PRESTAR SERVICIOS PROFESIONALES AL INSTITUTO DISTRITAL DE TURISMO PARA APOYAR ESTRATEGIAS DE COMUNICACIÓN Y DIVULGACIÓN QUE SE DESPRENDAN DE LA EJECUCIÓN DE PROYECTOS Y CONVOCATORIAS DEL FONDETUR</t>
  </si>
  <si>
    <t>PRESTAR SERVICIOS DE FOTOGRAFÍA PARA CUBRIMIENTO Y REGISTRO DE EVENTOS Y ACTIVIDADES INSTITUCIONALES, ASÍ COMO GENERAR MATERIAL AUDIOVISUAL Y FOTOGRÁFICO DE LA CIUDAD QUE PERMITA MEJORAR EL BANCO DE IMÁGENES DE LA ENTIDAD USADO PARA LOS DIFERENTES FINES DE COMUNICACIÓN INSTITUCIONAL.</t>
  </si>
  <si>
    <t>PRESTAR SERVICIOS PROFESIONALES PARA APOYAR LAS ACTIVIDADES DE POSICIONAMIENTO ORGÁNICO Y PUBLICIDAD DIGITAL PARA LA IMPLEMENTACION Y DEL PORTAL ÚNICO DE PROMOCIÓN DE LA OFERTA TURÍSTICA DE BOGOTÁ</t>
  </si>
  <si>
    <t>PRESTAR SERVICIOS DE APOYO A LA GESTIÓN PARA REALIZAR ACCIONES DE INFORMACIÓN TURISTICA A RESIDENTES, TURISTAS NACIONALES Y EXTRANJEROS EN EL MARCO DE LA ESTRATEGIA DE PROMOCIÓN Y MERCADEO DE LA ACTIVIDAD TURISTICA DE BOGOTA</t>
  </si>
  <si>
    <t>PRESTAR SERVICIOS DE INTERPRETACIÓN DE LENGUA DE SEÑAS COLOMBIANA QUE GARANTICEN CONTENIDOS ACCESIBLES MEDIANTE LA COMUNICACIÓN INCLUYENTE, QUE IMPACTE EN EL CUMPLIMIENTO DEL PROYECTO DE FORTALECIMIENTO DEL SISTEMA TURÍSTICO DE BOGOTÁ.</t>
  </si>
  <si>
    <t>PRESTAR SERVICIOS DE APOYO A LA GESTIÓN PARA REALIZAR RECOLECCIÓN Y SINCRONIZACIÓN DE INFORMACIÓN DE LAS OPERACIONES ESTADÍSTICAS Y NO ESTADÍSTICAS ASIGNADAS.</t>
  </si>
  <si>
    <t>PRESTAR SERVICIOS PROFESIONALES PARA REALIZAR ACCIONES DE MERCADEO Y MANEJO DE CANALES DE DISTRIBUCIÓN PARA EL SEGMENTO DE TURISMO DE REUNIONES EN EL MARCO DE LA ESTRATEGIA DE PROMOCIÓN Y MERCADEO</t>
  </si>
  <si>
    <t>PRESTAR LOS SERVICIOS DE APOYO PARA ARROLLAR ACTIVIDADES PROPIAS DE LA GESTIÓN DE PAGO RELACIONADAS CON F0NDETUR</t>
  </si>
  <si>
    <t>PRESTAR SERVICIOS PROFESIONALES PARA APOYAR LA ARTICULACION DE LA ESTRATEGIA DE COOPERACION INTERNACIONAL DEL IDT.</t>
  </si>
  <si>
    <t>PRESTAR SERVICIOS PROFESIONALES PARA APOYAR ALIANZAS INTERINSTITUCIONALES Y CON EL SECTOR PUBLICO PRIVADO Y DE COOPERACIÓN INTERNACIONAL PARA LA GESTION DE RECURSOS ORIENTADOS A LA RECUPERACION DE LA ACTIVIDAD TURISTICA DE LA CIUDAD DE BOGOTA</t>
  </si>
  <si>
    <t>PRESTAR SERVICIOS PROFESIONALES PARA LA CONCEPTUALIZACIÓN Y PRODUCCIÓN DE VÍDEOS, FOTOGRAFÍAS Y DEMÁS MATERIAL DE AUDIO Y VIDEO PARA LA DIVULGACIÓN DEL PROYECTO FORTALECIMIENTO DEL PRODUCTO TURÍSTICO RUTA LEYENDA DE EL DORADO QUE INTEGRA ATRACTIVOS TURÍSTICOS DE BOGOTÁ, BOYACÁ, CUNDINAMARCA.</t>
  </si>
  <si>
    <t>PRESTAR LOS SERVICIOS PROFESIONALES A LA SUBDIRECCIÓN DE GESTIÓN DE DESTINO, PARA APOYAR LOS ENLACES DE ORDEN REGIONAL Y FORTALECIMIENTO DE ÍNDOLE PROMOCIONAL DE LOS PRODUCTOS PRIORIZADOS DURANTE LA PRESENTE VIGENCIA, Y SEGÚN LOS LINEAMIENTOS ESTABLECIDOS EN EL SISTEMA INTEGRADO DE GESTIÓN DEL EQUIPO DE PRODUCTO TURÍSTICO</t>
  </si>
  <si>
    <t>PRESTAR LOS SERVICIOS PROFESIONALES EN LA GESTIÓN DE LOS PROCESOS DE GOBERNANZA DE LOS PROGRAMAS QUE PROPENDAN POR EL DESARROLLO Y PROMOCIÓN DEL TURISMO EN LAS LOCALIDADES DEL DISTRITO CAPITAL, QUE IMPACTEN EN EL CUMPLIMIENTO DEL PROYECTO DE FORTALECIMIENTO DEL SISTEMA TURÍSTICO DE BOGOTÁ</t>
  </si>
  <si>
    <t>PRESTAR SERVICIOS PROFESIONALES PARA APOYAR EN LA EJECUCIÓN Y SEGUIMIENTO DE LOS PROGRAMAS QUE PROPENDAN POR EL DESARROLLO Y PROMOCIÓN DEL TURISMO EN LAS DIFERENTES LOCALIDADES DEL DISTRITO CAPITAL, QUE IMPACTEN EN EL CUMPLIMIENTO DEL PROYECTO DE FORTALECIMIENTO DEL SISTEMA TURÍSTICO DE BOGOTÁ.</t>
  </si>
  <si>
    <t>PRESTAR SERVICIOS PROFESIONALES PARA EL MANTENIMIENTO, SOPORTE, DESARROLLO Y ACTUALIZACIÓN DE LAS APLICACIONES, PORTALES, PÁGINAS WEB Y DEMÁS SITIOS VIRTUALES PARA PROMOVER A BOGOTÁ COMO DESTINO TURÍSTICO.</t>
  </si>
  <si>
    <t>PRESTAR SERVICIOS TÉCNICOS PARA LA PRODUCCIÓN DE VIDEOS FOTOGRAFÍAS Y DEMÁS MATERIAL AUDIOVISUAL Y FOTOGRÁFICO, OPERACIÓN DE EQUIPOS FOTOGRÁFICOS Y DE FILMACIÓN PARA LA DIVULGACIÓN DEL PROYECTO FORTALECIMIENTO DEL PRODUCTO TURÍSTICO RUTA LEYENDA DE EL DORADO QUE INTEGRA ATRACTIVOS TURÍSTICOS DE BOGOTÁ, BOYACÁ, CUNDINAMARCA</t>
  </si>
  <si>
    <t>PRESTAR SERVICIOS PROFESIONALES PARA EL DISEÑO, GESTIÓN Y PUESTA EN MARCHA DE LA ESTRATEGIA DE TURISMO GASTRONÓMICO QUE PERMITA POSICIONAR A BOGOTÁ REGIÓN COMO DESTINO LÍDER EN GASTRONOMÍA, QUE IMPACTEN EN EL CUMPLIMIENTO DEL PROYECTO DE FORTALECIMIENTO DEL SISTEMA TURÍSTICO</t>
  </si>
  <si>
    <t>PRESTAR SERVICIOS PROFESIONALES PARA APOYAR LOS PROCESOS ADMINISTRATIVOS, LOGÍSTICOS Y OPERATIVOS QUE SE DESPRENDAN DE LA EJECUCIÓN DE PROYECTOS Y CONVOCATORIAS DEL FONDETUR</t>
  </si>
  <si>
    <t>PRESTAR SERVICIOS DE APOYO GENERAL PARA LA PRODUCCIÓN DE CONTENIDOS DE MATERIAL AUDIOVISUAL Y FOTOGRÁFICO PARA LA DIVULGACIÓN DEL PROYECTO FORTALECIMIENTO DEL PRODUCTO TURÍSTICO RUTA LEYENDA DE EL DORADO QUE INTEGRA ATRACTIVOS TURÍSTICOS DE BOGOTÁ, BOYACÁ,</t>
  </si>
  <si>
    <t>ARRENDAMIENTO DE BIEN INMUEBLE CON ÁREAS DEBIDAMENTE ADECUADAS PARA EL FUNCIONAMIENTO DE LA SEDE DEL INSTITUTO DISTRITAL DE TURISMO DE CONFORMIDAD CON LAS ESPECIFICACIONES TÉCNICAS Y CONDICIONES PREVISTAS EN LOS DOCUMENTOS PREVIOS Y LA OFERTA PRESENTADA POR EL CONTRATISTA A LA ENTIDAD</t>
  </si>
  <si>
    <t>PRESTAR SERVICIOS PROFESIONALES PARA APOYAR A LA ASESORÍA DE CONTROL INTERNO EN LAS DIFERENTES ACTIVIDADES PROGRAMADAS DENTRO DEL PLAN ANUAL DE AUDITORÍAS</t>
  </si>
  <si>
    <t>GUSTAVO ALFONSO HERNANDEZ BERMUDEZ</t>
  </si>
  <si>
    <t>MARIA DE LOS ANGELES TIRADO GOMEZ CASSERES</t>
  </si>
  <si>
    <t>JENNIFER ALEJANDRA MOGOLLON BERNAL</t>
  </si>
  <si>
    <t>WILLIAM GERARDO MARTINEZ CRUZ</t>
  </si>
  <si>
    <t>JOHANA PAOLA LAMILLA SANCHEZ</t>
  </si>
  <si>
    <t>KATTIA JEANETH PINZON FRANCO</t>
  </si>
  <si>
    <t>PAOLA ANDREA SANCHEZ PRIETO</t>
  </si>
  <si>
    <t>DAVID STEVEN RUIZ VALDERRAMA</t>
  </si>
  <si>
    <t>LUIS MIGUEL RAMIREZ VILLAMIL</t>
  </si>
  <si>
    <t>PAULA ANDREA MARTINEZ PEÑARANDA</t>
  </si>
  <si>
    <t>MARCOS ANDRES RODRIGUEZ NAIZAQUE</t>
  </si>
  <si>
    <t>LUZ STELLA BELTRAN LAMMOGLIA</t>
  </si>
  <si>
    <t>JOHAN SEBASTIAN CARVAJAL SALAMANCA</t>
  </si>
  <si>
    <t>GUILLERMO  RAMIREZ SOTO</t>
  </si>
  <si>
    <t>CRISTIAN DAVID DIAZ MUÑOZ</t>
  </si>
  <si>
    <t>VALERIA  MUÑETON TAMAYO</t>
  </si>
  <si>
    <t>KARINA  CELON MARTINEZ</t>
  </si>
  <si>
    <t>ANGIE PAOLA ALVARADO GONZALEZ</t>
  </si>
  <si>
    <t>MARIA XIMENA VILLOTA MONCAYO</t>
  </si>
  <si>
    <t>FREDY AUGUSTO CARRERA DOMINGUEZ</t>
  </si>
  <si>
    <t>CAMILA ANDREA RODRIGUEZ DIAZ</t>
  </si>
  <si>
    <t>ANDRES FELIPE ESPINOSA ZULUAGA</t>
  </si>
  <si>
    <t>VIVIANA MARCELA FLOREZ CEPEDA</t>
  </si>
  <si>
    <t>DIANA CAROLINA SANCHEZ ROMERO</t>
  </si>
  <si>
    <t>MARIA LUISA AGUILERA TOVAR</t>
  </si>
  <si>
    <t>BISMARCK ALFREDO CAICEDO MENDEZ</t>
  </si>
  <si>
    <t>HECTOR HERNANDO GARCIA BERNAL</t>
  </si>
  <si>
    <t>JOSE DANIEL TORRES PEREZ</t>
  </si>
  <si>
    <t>VICTOR IVAN FERNANDEZ PLAZA</t>
  </si>
  <si>
    <t>NATALIA MARIA BOCANEGRA TOVAR</t>
  </si>
  <si>
    <t>DIEGO ALEJANDRO RODRIGUEZ GUERRERO</t>
  </si>
  <si>
    <t>JHON FREDY MUÑOZ GOMEZ</t>
  </si>
  <si>
    <t>CATALINA ORJUELA MARTÍNEZ</t>
  </si>
  <si>
    <t xml:space="preserve">ANDRES MAURICIO CASTELLANOS CARRASCAL </t>
  </si>
  <si>
    <t>CAMILA ANDREA GOMEZ BORJA</t>
  </si>
  <si>
    <t>ANGELA MILENA PANTOJA GARZÓN</t>
  </si>
  <si>
    <t>DIANA ROCÍO ROZO DAZA</t>
  </si>
  <si>
    <t>JOSE RICARDO BECERRA CONDE</t>
  </si>
  <si>
    <t>ERICK YONATHAN PINZON HORTUA</t>
  </si>
  <si>
    <t>SERGIO SEBASTIAN AREVALO GARZON</t>
  </si>
  <si>
    <t>CAROLINA  CACERES SALAZAR</t>
  </si>
  <si>
    <t>LUIS DAVID CALDERON ALVAREZ</t>
  </si>
  <si>
    <t>ANGELICA MARIA CARDENAS BOTERO</t>
  </si>
  <si>
    <t xml:space="preserve">MARTHA LIGIA CASTELLANOS RODRIGUEZ </t>
  </si>
  <si>
    <t>ROCIO ALEIDA MELO CACHAY</t>
  </si>
  <si>
    <t>DANIEL  HERNANDEZ ARANDA</t>
  </si>
  <si>
    <t>EDWIN JOSE VERGARA MORALES</t>
  </si>
  <si>
    <t>NATALIA  VALENCIA MEJIA</t>
  </si>
  <si>
    <t xml:space="preserve">YINETH VARGAS BAUTISTA </t>
  </si>
  <si>
    <t xml:space="preserve">JESUS ALEJANDRO VARGAS QUINTERO </t>
  </si>
  <si>
    <t>ANDRES FELIPE TELLEZ MONTOYA</t>
  </si>
  <si>
    <t>GINNA PAOLA RODRIGUEZ CLAVIJO</t>
  </si>
  <si>
    <t xml:space="preserve">GERMÁN AUGUSTO GARCÍA PINZÓN </t>
  </si>
  <si>
    <t xml:space="preserve">IVAN MAURICIO DIAZ GUERRERO </t>
  </si>
  <si>
    <t>JULIAN DAVID RONCANCIO VERGARA</t>
  </si>
  <si>
    <t>LORENA TATIANA MORENO SUÁREZ</t>
  </si>
  <si>
    <t>LORENA HERNANDEZ DAJER</t>
  </si>
  <si>
    <t xml:space="preserve">WEIMAR LARRY ROJAS GAMBA </t>
  </si>
  <si>
    <t>FREIMAN ANTONIO MARTIN ROA</t>
  </si>
  <si>
    <t xml:space="preserve">ALBERTO JOSE GARCIA GUALDRON </t>
  </si>
  <si>
    <t xml:space="preserve">RUBEN ANTONIO PAZ CASTILLO </t>
  </si>
  <si>
    <t>ESTEPHANNI CASTAÑEDA ARCILA</t>
  </si>
  <si>
    <t>NESTOR AUGUSTO GOYES ORTEGA</t>
  </si>
  <si>
    <t>RENZO RODRIGUEZ</t>
  </si>
  <si>
    <t>JOHN ALEXANDER RAMOS CALDERÓN</t>
  </si>
  <si>
    <t>JUAN SEBASTIÁN OSPINA BARRETO</t>
  </si>
  <si>
    <t>ESTEBAN VARGAS LONDOÑO</t>
  </si>
  <si>
    <t xml:space="preserve">WILSON ALBERTO MARTIN BARRETO </t>
  </si>
  <si>
    <t>ANDRÉS SEBASTIÁN CASTILLO DÁVILA</t>
  </si>
  <si>
    <t>MARIA DANIELA AREVALO DUARTE</t>
  </si>
  <si>
    <t xml:space="preserve">LAURA CAMILA CHAVES CHAVES </t>
  </si>
  <si>
    <t>DIEGO ANDRES ALVAREZ PIÑEROS</t>
  </si>
  <si>
    <t xml:space="preserve">JEIMMY JOHANNA RIOS GONZALEZ </t>
  </si>
  <si>
    <t>LAURA ESTEFANÍA ORDOÑEZ MORA</t>
  </si>
  <si>
    <t>RUTH DIANA SIERRA RODRIGUEZ</t>
  </si>
  <si>
    <t xml:space="preserve"> ELIECER DURÁN MANTILLA </t>
  </si>
  <si>
    <t>YEISON SUAREZ</t>
  </si>
  <si>
    <t>GENOVEVA POMBO</t>
  </si>
  <si>
    <t xml:space="preserve">CARLOS DAVID MORENO CASTIBLANCO </t>
  </si>
  <si>
    <t>NORMA CAROLINA AQUITE LIMA</t>
  </si>
  <si>
    <t>LUISA NARANJO</t>
  </si>
  <si>
    <t xml:space="preserve">MARIA DEL PILAR TORRES GOMEZ </t>
  </si>
  <si>
    <t xml:space="preserve">LINA MARIA DUARTE HERNANDEZ </t>
  </si>
  <si>
    <t>SANTIAGO MARTÍNEZ VALENCIA</t>
  </si>
  <si>
    <t xml:space="preserve">WILSON LEONARDO SANTAMARIA ARIZA </t>
  </si>
  <si>
    <t>ANDRES FELIPE TELLEZ MONTAÑEZ</t>
  </si>
  <si>
    <t>OSCAR YAIR SUÁREZ SALAZAR</t>
  </si>
  <si>
    <t xml:space="preserve">RAFAEL STEPHEN AHUMADA RUIZ </t>
  </si>
  <si>
    <t>DIANA PARRA</t>
  </si>
  <si>
    <t>CRISTIAN CAMILO PARRA LÓPEZ</t>
  </si>
  <si>
    <t>FAMOC DEPANEL S.A</t>
  </si>
  <si>
    <t>NORBEY HUMBERTO RUIZ DIAZ</t>
  </si>
  <si>
    <t>EN EJECUCION</t>
  </si>
  <si>
    <t>https://community.secop.gov.co/Public/Common/GoogleReCaptcha/Index?previousUrl=https%3a%2f%2fcommunity.secop.gov.co%2fPublic%2fTendering%2fOpportunityDetail%2fIndex%3fnoticeUID%3dCO1.NTC.2535581%26isFromPublicArea%3dTrue%26isModal%3dFalse</t>
  </si>
  <si>
    <t>https://community.secop.gov.co/Public/Tendering/OpportunityDetail/Index?noticeUID=CO1.NTC.2535646&amp;isFromPublicArea=True&amp;isModal=False</t>
  </si>
  <si>
    <t>https://community.secop.gov.co/Public/Tendering/OpportunityDetail/Index?noticeUID=CO1.NTC.2535644&amp;isFromPublicArea=True&amp;isModal=False</t>
  </si>
  <si>
    <t>https://community.secop.gov.co/Public/Tendering/OpportunityDetail/Index?noticeUID=CO1.NTC.2535294&amp;isFromPublicArea=True&amp;isModal=False</t>
  </si>
  <si>
    <t>https://community.secop.gov.co/Public/Tendering/OpportunityDetail/Index?noticeUID=CO1.NTC.2535397&amp;isFromPublicArea=True&amp;isModal=False</t>
  </si>
  <si>
    <t>https://community.secop.gov.co/Public/Tendering/OpportunityDetail/Index?noticeUID=CO1.NTC.2535290&amp;isFromPublicArea=True&amp;isModal=False</t>
  </si>
  <si>
    <t>https://community.secop.gov.co/Public/Tendering/OpportunityDetail/Index?noticeUID=CO1.NTC.2535286&amp;isFromPublicArea=True&amp;isModal=False</t>
  </si>
  <si>
    <t>https://community.secop.gov.co/Public/Tendering/OpportunityDetail/Index?noticeUID=CO1.NTC.2535834&amp;isFromPublicArea=True&amp;isModal=False</t>
  </si>
  <si>
    <t>https://community.secop.gov.co/Public/Tendering/OpportunityDetail/Index?noticeUID=CO1.NTC.2535639&amp;isFromPublicArea=True&amp;isModal=False</t>
  </si>
  <si>
    <t>https://community.secop.gov.co/Public/Tendering/OpportunityDetail/Index?noticeUID=CO1.NTC.2535817&amp;isFromPublicArea=True&amp;isModal=False</t>
  </si>
  <si>
    <t>https://community.secop.gov.co/Public/Tendering/OpportunityDetail/Index?noticeUID=CO1.NTC.2535565&amp;isFromPublicArea=True&amp;isModal=False</t>
  </si>
  <si>
    <t>https://community.secop.gov.co/Public/Tendering/OpportunityDetail/Index?noticeUID=CO1.NTC.2535917&amp;isFromPublicArea=True&amp;isModal=False</t>
  </si>
  <si>
    <t>https://community.secop.gov.co/Public/Tendering/OpportunityDetail/Index?noticeUID=CO1.NTC.2536141&amp;isFromPublicArea=True&amp;isModal=False</t>
  </si>
  <si>
    <t>https://community.secop.gov.co/Public/Tendering/OpportunityDetail/Index?noticeUID=CO1.NTC.2580366&amp;isFromPublicArea=True&amp;isModal=False</t>
  </si>
  <si>
    <t>https://community.secop.gov.co/Public/Tendering/OpportunityDetail/Index?noticeUID=CO1.NTC.2580035&amp;isFromPublicArea=True&amp;isModal=False</t>
  </si>
  <si>
    <t>https://community.secop.gov.co/Public/Tendering/OpportunityDetail/Index?noticeUID=CO1.NTC.2579950&amp;isFromPublicArea=True&amp;isModal=False</t>
  </si>
  <si>
    <t>https://community.secop.gov.co/Public/Tendering/OpportunityDetail/Index?noticeUID=CO1.NTC.2580805&amp;isFromPublicArea=True&amp;isModal=False</t>
  </si>
  <si>
    <t>https://community.secop.gov.co/Public/Tendering/OpportunityDetail/Index?noticeUID=CO1.NTC.2580044&amp;isFromPublicArea=True&amp;isModal=False</t>
  </si>
  <si>
    <t>https://community.secop.gov.co/Public/Tendering/OpportunityDetail/Index?noticeUID=CO1.NTC.2581672&amp;isFromPublicArea=True&amp;isModal=False</t>
  </si>
  <si>
    <t>https://community.secop.gov.co/Public/Tendering/OpportunityDetail/Index?noticeUID=CO1.NTC.2580067&amp;isFromPublicArea=True&amp;isModal=False</t>
  </si>
  <si>
    <t>https://community.secop.gov.co/Public/Tendering/OpportunityDetail/Index?noticeUID=CO1.NTC.2579861&amp;isFromPublicArea=True&amp;isModal=False</t>
  </si>
  <si>
    <t>https://community.secop.gov.co/Public/Tendering/OpportunityDetail/Index?noticeUID=CO1.NTC.2580375&amp;isFromPublicArea=True&amp;isModal=False</t>
  </si>
  <si>
    <t>https://community.secop.gov.co/Public/Tendering/OpportunityDetail/Index?noticeUID=CO1.NTC.2580391&amp;isFromPublicArea=True&amp;isModal=False</t>
  </si>
  <si>
    <t>https://community.secop.gov.co/Public/Tendering/OpportunityDetail/Index?noticeUID=CO1.NTC.2581032&amp;isFromPublicArea=True&amp;isModal=False</t>
  </si>
  <si>
    <t>https://community.secop.gov.co/Public/Tendering/OpportunityDetail/Index?noticeUID=CO1.NTC.2580952&amp;isFromPublicArea=True&amp;isModal=False</t>
  </si>
  <si>
    <t>https://community.secop.gov.co/Public/Tendering/OpportunityDetail/Index?noticeUID=CO1.NTC.2581002&amp;isFromPublicArea=True&amp;isModal=False</t>
  </si>
  <si>
    <t>https://community.secop.gov.co/Public/Tendering/OpportunityDetail/Index?noticeUID=CO1.NTC.2582550&amp;isFromPublicArea=True&amp;isModal=False</t>
  </si>
  <si>
    <t>https://community.secop.gov.co/Public/Tendering/OpportunityDetail/Index?noticeUID=CO1.NTC.2582875&amp;isFromPublicArea=True&amp;isModal=False</t>
  </si>
  <si>
    <t>https://community.secop.gov.co/Public/Tendering/OpportunityDetail/Index?noticeUID=CO1.NTC.2581665&amp;isFromPublicArea=True&amp;isModal=False</t>
  </si>
  <si>
    <t>https://community.secop.gov.co/Public/Tendering/OpportunityDetail/Index?noticeUID=CO1.NTC.2601159&amp;isFromPublicArea=True&amp;isModal=False</t>
  </si>
  <si>
    <t>https://community.secop.gov.co/Public/Tendering/OpportunityDetail/Index?noticeUID=CO1.NTC.2601616&amp;isFromPublicArea=True&amp;isModal=False</t>
  </si>
  <si>
    <t>https://community.secop.gov.co/Public/Tendering/OpportunityDetail/Index?noticeUID=CO1.NTC.2601235&amp;isFromPublicArea=True&amp;isModal=False</t>
  </si>
  <si>
    <t>https://community.secop.gov.co/Public/Tendering/OpportunityDetail/Index?noticeUID=CO1.NTC.2612185&amp;isFromPublicArea=True&amp;isModal=False</t>
  </si>
  <si>
    <t>https://community.secop.gov.co/Public/Tendering/OpportunityDetail/Index?noticeUID=CO1.NTC.2612427&amp;isFromPublicArea=True&amp;isModal=False</t>
  </si>
  <si>
    <t>https://community.secop.gov.co/Public/Tendering/OpportunityDetail/Index?noticeUID=CO1.NTC.2613206&amp;isFromPublicArea=True&amp;isModal=False</t>
  </si>
  <si>
    <t>https://community.secop.gov.co/Public/Tendering/OpportunityDetail/Index?noticeUID=CO1.NTC.2601207&amp;isFromPublicArea=True&amp;isModal=False</t>
  </si>
  <si>
    <t>https://community.secop.gov.co/Public/Tendering/OpportunityDetail/Index?noticeUID=CO1.NTC.2609841&amp;isFromPublicArea=True&amp;isModal=False</t>
  </si>
  <si>
    <t>https://community.secop.gov.co/Public/Tendering/OpportunityDetail/Index?noticeUID=CO1.NTC.2609876&amp;isFromPublicArea=True&amp;isModal=False</t>
  </si>
  <si>
    <t>https://community.secop.gov.co/Public/Tendering/OpportunityDetail/Index?noticeUID=CO1.NTC.2619494&amp;isFromPublicArea=True&amp;isModal=False</t>
  </si>
  <si>
    <t>https://community.secop.gov.co/Public/Tendering/OpportunityDetail/Index?noticeUID=CO1.NTC.2614906&amp;isFromPublicArea=True&amp;isModal=False</t>
  </si>
  <si>
    <t>https://community.secop.gov.co/Public/Tendering/OpportunityDetail/Index?noticeUID=CO1.NTC.2613329&amp;isFromPublicArea=True&amp;isModal=False</t>
  </si>
  <si>
    <t>https://community.secop.gov.co/Public/Tendering/OpportunityDetail/Index?noticeUID=CO1.NTC.2615146&amp;isFromPublicArea=True&amp;isModal=False</t>
  </si>
  <si>
    <t>https://community.secop.gov.co/Public/Tendering/OpportunityDetail/Index?noticeUID=CO1.NTC.2615675&amp;isFromPublicArea=True&amp;isModal=False</t>
  </si>
  <si>
    <t>https://community.secop.gov.co/Public/Tendering/OpportunityDetail/Index?noticeUID=CO1.NTC.2619945&amp;isFromPublicArea=True&amp;isModal=False</t>
  </si>
  <si>
    <t>https://community.secop.gov.co/Public/Tendering/OpportunityDetail/Index?noticeUID=CO1.NTC.2619982&amp;isFromPublicArea=True&amp;isModal=False</t>
  </si>
  <si>
    <t>https://community.secop.gov.co/Public/Tendering/OpportunityDetail/Index?noticeUID=CO1.NTC.2616026&amp;isFromPublicArea=True&amp;isModal=False</t>
  </si>
  <si>
    <t>https://community.secop.gov.co/Public/Tendering/OpportunityDetail/Index?noticeUID=CO1.NTC.2628933&amp;isFromPublicArea=True&amp;isModal=False</t>
  </si>
  <si>
    <t>https://community.secop.gov.co/Public/Tendering/OpportunityDetail/Index?noticeUID=CO1.NTC.2631658&amp;isFromPublicArea=True&amp;isModal=False</t>
  </si>
  <si>
    <t>https://community.secop.gov.co/Public/Tendering/OpportunityDetail/Index?noticeUID=CO1.NTC.2628851&amp;isFromPublicArea=True&amp;isModal=False</t>
  </si>
  <si>
    <t>https://community.secop.gov.co/Public/Tendering/OpportunityDetail/Index?noticeUID=CO1.NTC.2629687&amp;isFromPublicArea=True&amp;isModal=False</t>
  </si>
  <si>
    <t>https://community.secop.gov.co/Public/Tendering/OpportunityDetail/Index?noticeUID=CO1.NTC.2629026&amp;isFromPublicArea=True&amp;isModal=False</t>
  </si>
  <si>
    <t>https://community.secop.gov.co/Public/Tendering/OpportunityDetail/Index?noticeUID=CO1.NTC.2629731&amp;isFromPublicArea=True&amp;isModal=False</t>
  </si>
  <si>
    <t>https://community.secop.gov.co/Public/Tendering/OpportunityDetail/Index?noticeUID=CO1.NTC.2629556&amp;isFromPublicArea=True&amp;isModal=False</t>
  </si>
  <si>
    <t>https://community.secop.gov.co/Public/Tendering/OpportunityDetail/Index?noticeUID=CO1.NTC.2629746&amp;isFromPublicArea=True&amp;isModal=False</t>
  </si>
  <si>
    <t>https://community.secop.gov.co/Public/Tendering/OpportunityDetail/Index?noticeUID=CO1.NTC.2629659&amp;isFromPublicArea=True&amp;isModal=False</t>
  </si>
  <si>
    <t>https://community.secop.gov.co/Public/Tendering/OpportunityDetail/Index?noticeUID=CO1.NTC.2631660&amp;isFromPublicArea=True&amp;isModal=False</t>
  </si>
  <si>
    <t>https://community.secop.gov.co/Public/Tendering/OpportunityDetail/Index?noticeUID=CO1.NTC.2629727&amp;isFromPublicArea=True&amp;isModal=False</t>
  </si>
  <si>
    <t>https://community.secop.gov.co/Public/Tendering/OpportunityDetail/Index?noticeUID=CO1.NTC.2629631&amp;isFromPublicArea=True&amp;isModal=False</t>
  </si>
  <si>
    <t>https://community.secop.gov.co/Public/Tendering/OpportunityDetail/Index?noticeUID=CO1.NTC.2632854&amp;isFromPublicArea=True&amp;isModal=False</t>
  </si>
  <si>
    <t>https://community.secop.gov.co/Public/Tendering/OpportunityDetail/Index?noticeUID=CO1.NTC.2633891&amp;isFromPublicArea=True&amp;isModal=False</t>
  </si>
  <si>
    <t>https://community.secop.gov.co/Public/Tendering/OpportunityDetail/Index?noticeUID=CO1.NTC.2633632&amp;isFromPublicArea=True&amp;isModal=False</t>
  </si>
  <si>
    <t>https://community.secop.gov.co/Public/Tendering/OpportunityDetail/Index?noticeUID=CO1.NTC.2634353&amp;isFromPublicArea=True&amp;isModal=False</t>
  </si>
  <si>
    <t>https://community.secop.gov.co/Public/Tendering/OpportunityDetail/Index?noticeUID=CO1.NTC.2634738&amp;isFromPublicArea=True&amp;isModal=False</t>
  </si>
  <si>
    <t>https://community.secop.gov.co/Public/Tendering/OpportunityDetail/Index?noticeUID=CO1.NTC.2634989&amp;isFromPublicArea=True&amp;isModal=False</t>
  </si>
  <si>
    <t>https://community.secop.gov.co/Public/Tendering/OpportunityDetail/Index?noticeUID=CO1.NTC.2633130&amp;isFromPublicArea=True&amp;isModal=False</t>
  </si>
  <si>
    <t>https://community.secop.gov.co/Public/Tendering/OpportunityDetail/Index?noticeUID=CO1.NTC.2643451&amp;isFromPublicArea=True&amp;isModal=False</t>
  </si>
  <si>
    <t>https://community.secop.gov.co/Public/Tendering/OpportunityDetail/Index?noticeUID=CO1.NTC.2643731&amp;isFromPublicArea=True&amp;isModal=False</t>
  </si>
  <si>
    <t>https://community.secop.gov.co/Public/Tendering/OpportunityDetail/Index?noticeUID=CO1.NTC.2645409&amp;isFromPublicArea=True&amp;isModal=False</t>
  </si>
  <si>
    <t>https://community.secop.gov.co/Public/Tendering/OpportunityDetail/Index?noticeUID=CO1.NTC.2650078&amp;isFromPublicArea=True&amp;isModal=False</t>
  </si>
  <si>
    <t>https://community.secop.gov.co/Public/Tendering/OpportunityDetail/Index?noticeUID=CO1.NTC.2645829&amp;isFromPublicArea=True&amp;isModal=False</t>
  </si>
  <si>
    <t>https://community.secop.gov.co/Public/Tendering/OpportunityDetail/Index?noticeUID=CO1.NTC.2645272&amp;isFromPublicArea=True&amp;isModal=False</t>
  </si>
  <si>
    <t>https://community.secop.gov.co/Public/Tendering/OpportunityDetail/Index?noticeUID=CO1.NTC.2645373&amp;isFromPublicArea=True&amp;isModal=False</t>
  </si>
  <si>
    <t>https://community.secop.gov.co/Public/Tendering/OpportunityDetail/Index?noticeUID=CO1.NTC.2645751&amp;isFromPublicArea=True&amp;isModal=False</t>
  </si>
  <si>
    <t>https://community.secop.gov.co/Public/Tendering/OpportunityDetail/Index?noticeUID=CO1.NTC.2646309&amp;isFromPublicArea=True&amp;isModal=False</t>
  </si>
  <si>
    <t>https://community.secop.gov.co/Public/Tendering/OpportunityDetail/Index?noticeUID=CO1.NTC.2646383&amp;isFromPublicArea=True&amp;isModal=False</t>
  </si>
  <si>
    <t>https://community.secop.gov.co/Public/Tendering/OpportunityDetail/Index?noticeUID=CO1.NTC.2649184&amp;isFromPublicArea=True&amp;isModal=False</t>
  </si>
  <si>
    <t>https://community.secop.gov.co/Public/Tendering/OpportunityDetail/Index?noticeUID=CO1.NTC.2649970&amp;isFromPublicArea=True&amp;isModal=False</t>
  </si>
  <si>
    <t>https://community.secop.gov.co/Public/Tendering/OpportunityDetail/Index?noticeUID=CO1.NTC.2649880&amp;isFromPublicArea=True&amp;isModal=False</t>
  </si>
  <si>
    <t>https://community.secop.gov.co/Public/Tendering/OpportunityDetail/Index?noticeUID=CO1.NTC.2695265&amp;isFromPublicArea=True&amp;isModal=False</t>
  </si>
  <si>
    <t>https://community.secop.gov.co/Public/Tendering/OpportunityDetail/Index?noticeUID=CO1.NTC.2694299&amp;isFromPublicArea=True&amp;isModal=False</t>
  </si>
  <si>
    <t>https://community.secop.gov.co/Public/Tendering/OpportunityDetail/Index?noticeUID=CO1.NTC.2695766&amp;isFromPublicArea=True&amp;isModal=False</t>
  </si>
  <si>
    <t>https://community.secop.gov.co/Public/Tendering/OpportunityDetail/Index?noticeUID=CO1.NTC.2703802&amp;isFromPublicArea=True&amp;isModal=False</t>
  </si>
  <si>
    <t>https://community.secop.gov.co/Public/Tendering/OpportunityDetail/Index?noticeUID=CO1.NTC.2696941&amp;isFromPublicArea=True&amp;isModal=False</t>
  </si>
  <si>
    <t>https://community.secop.gov.co/Public/Tendering/OpportunityDetail/Index?noticeUID=CO1.NTC.2696645&amp;isFromPublicArea=True&amp;isModal=False</t>
  </si>
  <si>
    <t>https://community.secop.gov.co/Public/Tendering/OpportunityDetail/Index?noticeUID=CO1.NTC.2703353&amp;isFromPublicArea=True&amp;isModal=False</t>
  </si>
  <si>
    <t>https://community.secop.gov.co/Public/Tendering/OpportunityDetail/Index?noticeUID=CO1.NTC.2706197&amp;isFromPublicArea=True&amp;isModal=False</t>
  </si>
  <si>
    <t>https://community.secop.gov.co/Public/Tendering/OpportunityDetail/Index?noticeUID=CO1.NTC.2706067&amp;isFromPublicArea=True&amp;isModal=False</t>
  </si>
  <si>
    <t>https://community.secop.gov.co/Public/Tendering/OpportunityDetail/Index?noticeUID=CO1.NTC.2707007&amp;isFromPublicArea=True&amp;isModal=False</t>
  </si>
  <si>
    <t>https://community.secop.gov.co/Public/Tendering/OpportunityDetail/Index?noticeUID=CO1.NTC.2708271&amp;isFromPublicArea=True&amp;isModal=False</t>
  </si>
  <si>
    <t>https://community.secop.gov.co/Public/Tendering/OpportunityDetail/Index?noticeUID=CO1.NTC.2716367&amp;isFromPublicArea=True&amp;isModal=False</t>
  </si>
  <si>
    <t>https://community.secop.gov.co/Public/Tendering/OpportunityDetail/Index?noticeUID=CO1.NTC.2707583&amp;isFromPublicArea=True&amp;isModal=False</t>
  </si>
  <si>
    <t>https://community.secop.gov.co/Public/Tendering/OpportunityDetail/Index?noticeUID=CO1.NTC.2708044&amp;isFromPublicArea=True&amp;isModal=False</t>
  </si>
  <si>
    <t>https://community.secop.gov.co/Public/Tendering/OpportunityDetail/Index?noticeUID=CO1.NTC.2708160&amp;isFromPublicArea=True&amp;isModal=False</t>
  </si>
  <si>
    <t>https://community.secop.gov.co/Public/Tendering/OpportunityDetail/Index?noticeUID=CO1.NTC.2714440&amp;isFromPublicArea=True&amp;isModal=False</t>
  </si>
  <si>
    <t>https://community.secop.gov.co/Public/Tendering/OpportunityDetail/Index?noticeUID=CO1.NTC.2715934&amp;isFromPublicArea=True&amp;isModal=False</t>
  </si>
  <si>
    <t>https://community.secop.gov.co/Public/Tendering/OpportunityDetail/Index?noticeUID=CO1.NTC.2710853&amp;isFromPublicArea=True&amp;isModal=False</t>
  </si>
  <si>
    <t>https://community.secop.gov.co/Public/Tendering/OpportunityDetail/Index?noticeUID=CO1.NTC.2715145&amp;isFromPublicArea=True&amp;isModal=False</t>
  </si>
  <si>
    <t>https://community.secop.gov.co/Public/Tendering/OpportunityDetail/Index?noticeUID=CO1.NTC.2712418&amp;isFromPublicArea=True&amp;isModal=False</t>
  </si>
  <si>
    <t>https://community.secop.gov.co/Public/Tendering/OpportunityDetail/Index?noticeUID=CO1.NTC.2712752&amp;isFromPublicArea=True&amp;isModal=False</t>
  </si>
  <si>
    <t>https://community.secop.gov.co/Public/Tendering/OpportunityDetail/Index?noticeUID=CO1.NTC.2713071&amp;isFromPublicArea=True&amp;isModal=False</t>
  </si>
  <si>
    <t>https://community.secop.gov.co/Public/Tendering/OpportunityDetail/Index?noticeUID=CO1.NTC.2713353&amp;isFromPublicArea=True&amp;isModal=False</t>
  </si>
  <si>
    <t>https://community.secop.gov.co/Public/Tendering/OpportunityDetail/Index?noticeUID=CO1.NTC.2712974&amp;isFromPublicArea=True&amp;isModal=False</t>
  </si>
  <si>
    <t>https://community.secop.gov.co/Public/Tendering/OpportunityDetail/Index?noticeUID=CO1.NTC.2711000&amp;isFromPublicArea=True&amp;isModal=False</t>
  </si>
  <si>
    <t>https://community.secop.gov.co/Public/Tendering/OpportunityDetail/Index?noticeUID=CO1.NTC.2726049&amp;isFromPublicArea=True&amp;isModal=False</t>
  </si>
  <si>
    <t>https://community.secop.gov.co/Public/Tendering/OpportunityDetail/Index?noticeUID=CO1.NTC.2710494&amp;isFromPublicArea=True&amp;isModal=False</t>
  </si>
  <si>
    <t>https://community.secop.gov.co/Public/Tendering/OpportunityDetail/Index?noticeUID=CO1.NTC.2715078&amp;isFromPublicArea=True&amp;isModal=False</t>
  </si>
  <si>
    <t>https://community.secop.gov.co/Public/Tendering/OpportunityDetail/Index?noticeUID=CO1.NTC.2742098&amp;isFromPublicArea=True&amp;isModal=False</t>
  </si>
  <si>
    <t>https://community.secop.gov.co/Public/Tendering/OpportunityDetail/Index?noticeUID=CO1.NTC.2731464&amp;isFromPublicArea=True&amp;isModal=False</t>
  </si>
  <si>
    <t>https://community.secop.gov.co/Public/Tendering/OpportunityDetail/Index?noticeUID=CO1.NTC.2742917&amp;isFromPublicArea=True&amp;isModal=False</t>
  </si>
  <si>
    <t>https://community.secop.gov.co/Public/Tendering/OpportunityDetail/Index?noticeUID=CO1.NTC.2731919&amp;isFromPublicArea=True&amp;isModal=False</t>
  </si>
  <si>
    <t>https://community.secop.gov.co/Public/Tendering/OpportunityDetail/Index?noticeUID=CO1.NTC.2743050&amp;isFromPublicArea=True&amp;isModal=False</t>
  </si>
  <si>
    <t>https://community.secop.gov.co/Public/Tendering/OpportunityDetail/Index?noticeUID=CO1.NTC.2735764&amp;isFromPublicArea=True&amp;isModal=False</t>
  </si>
  <si>
    <t>https://community.secop.gov.co/Public/Tendering/OpportunityDetail/Index?noticeUID=CO1.NTC.2745296&amp;isFromPublicArea=True&amp;isModal=False</t>
  </si>
  <si>
    <t>https://community.secop.gov.co/Public/Tendering/OpportunityDetail/Index?noticeUID=CO1.NTC.2743451&amp;isFromPublicArea=True&amp;isModal=False</t>
  </si>
  <si>
    <t>https://community.secop.gov.co/Public/Tendering/OpportunityDetail/Index?noticeUID=CO1.NTC.2733912&amp;isFromPublicArea=True&amp;isModal=False</t>
  </si>
  <si>
    <t>https://community.secop.gov.co/Public/Tendering/OpportunityDetail/Index?noticeUID=CO1.NTC.2731632&amp;isFromPublicArea=True&amp;isModal=False</t>
  </si>
  <si>
    <t>https://community.secop.gov.co/Public/Tendering/OpportunityDetail/Index?noticeUID=CO1.NTC.2732106&amp;isFromPublicArea=True&amp;isModal=False</t>
  </si>
  <si>
    <t>https://community.secop.gov.co/Public/Tendering/OpportunityDetail/Index?noticeUID=CO1.NTC.2731556&amp;isFromPublicArea=True&amp;isModal=False</t>
  </si>
  <si>
    <t>https://community.secop.gov.co/Public/Tendering/OpportunityDetail/Index?noticeUID=CO1.NTC.2737075&amp;isFromPublicArea=True&amp;isModal=False</t>
  </si>
  <si>
    <t>https://community.secop.gov.co/Public/Tendering/OpportunityDetail/Index?noticeUID=CO1.NTC.2738980&amp;isFromPublicArea=True&amp;isModal=False</t>
  </si>
  <si>
    <t>https://community.secop.gov.co/Public/Tendering/OpportunityDetail/Index?noticeUID=CO1.NTC.2737816&amp;isFromPublicArea=True&amp;isModal=False</t>
  </si>
  <si>
    <t>https://community.secop.gov.co/Public/Tendering/OpportunityDetail/Index?noticeUID=CO1.NTC.2761127&amp;isFromPublicArea=True&amp;isModal=False</t>
  </si>
  <si>
    <t>https://community.secop.gov.co/Public/Tendering/OpportunityDetail/Index?noticeUID=CO1.NTC.2758850&amp;isFromPublicArea=True&amp;isModal=False</t>
  </si>
  <si>
    <t>https://community.secop.gov.co/Public/Tendering/OpportunityDetail/Index?noticeUID=CO1.NTC.2759283&amp;isFromPublicArea=True&amp;isModal=False</t>
  </si>
  <si>
    <t>https://community.secop.gov.co/Public/Tendering/OpportunityDetail/Index?noticeUID=CO1.NTC.2766887&amp;isFromPublicArea=True&amp;isModal=False</t>
  </si>
  <si>
    <t>https://community.secop.gov.co/Public/Tendering/OpportunityDetail/Index?noticeUID=CO1.NTC.2758746&amp;isFromPublicArea=True&amp;isModal=False</t>
  </si>
  <si>
    <t>https://community.secop.gov.co/Public/Tendering/OpportunityDetail/Index?noticeUID=CO1.NTC.2759197&amp;isFromPublicArea=True&amp;isModal=False</t>
  </si>
  <si>
    <t>https://community.secop.gov.co/Public/Tendering/OpportunityDetail/Index?noticeUID=CO1.NTC.2764471&amp;isFromPublicArea=True&amp;isModal=False</t>
  </si>
  <si>
    <t>https://community.secop.gov.co/Public/Tendering/OpportunityDetail/Index?noticeUID=CO1.NTC.2759680&amp;isFromPublicArea=True&amp;isModal=False</t>
  </si>
  <si>
    <t>https://community.secop.gov.co/Public/Tendering/OpportunityDetail/Index?noticeUID=CO1.NTC.2761873&amp;isFromPublicArea=True&amp;isModal=False</t>
  </si>
  <si>
    <t>https://community.secop.gov.co/Public/Tendering/OpportunityDetail/Index?noticeUID=CO1.NTC.2761915&amp;isFromPublicArea=True&amp;isModal=False</t>
  </si>
  <si>
    <t>https://community.secop.gov.co/Public/Tendering/OpportunityDetail/Index?noticeUID=CO1.NTC.2761584&amp;isFromPublicArea=True&amp;isModal=False</t>
  </si>
  <si>
    <t>https://community.secop.gov.co/Public/Tendering/OpportunityDetail/Index?noticeUID=CO1.NTC.2761056&amp;isFromPublicArea=True&amp;isModal=False</t>
  </si>
  <si>
    <t>https://community.secop.gov.co/Public/Tendering/OpportunityDetail/Index?noticeUID=CO1.NTC.2761612&amp;isFromPublicArea=True&amp;isModal=False</t>
  </si>
  <si>
    <t>https://community.secop.gov.co/Public/Tendering/OpportunityDetail/Index?noticeUID=CO1.NTC.2764406&amp;isFromPublicArea=True&amp;isModal=False</t>
  </si>
  <si>
    <t>https://community.secop.gov.co/Public/Tendering/OpportunityDetail/Index?noticeUID=CO1.NTC.2764000&amp;isFromPublicArea=True&amp;isModal=False</t>
  </si>
  <si>
    <t>https://community.secop.gov.co/Public/Tendering/OpportunityDetail/Index?noticeUID=CO1.NTC.2764448&amp;isFromPublicArea=True&amp;isModal=False</t>
  </si>
  <si>
    <t>https://community.secop.gov.co/Public/Tendering/OpportunityDetail/Index?noticeUID=CO1.NTC.2761648&amp;isFromPublicArea=True&amp;isModal=False</t>
  </si>
  <si>
    <t>https://community.secop.gov.co/Public/Tendering/OpportunityDetail/Index?noticeUID=CO1.NTC.2763985&amp;isFromPublicArea=True&amp;isModal=False</t>
  </si>
  <si>
    <t>https://community.secop.gov.co/Public/Tendering/OpportunityDetail/Index?noticeUID=CO1.NTC.2772753&amp;isFromPublicArea=True&amp;isModal=False</t>
  </si>
  <si>
    <t>https://community.secop.gov.co/Public/Tendering/OpportunityDetail/Index?noticeUID=CO1.NTC.2771655&amp;isFromPublicArea=True&amp;isModal=False</t>
  </si>
  <si>
    <t>https://community.secop.gov.co/Public/Tendering/OpportunityDetail/Index?noticeUID=CO1.NTC.2783884&amp;isFromPublicArea=True&amp;isModal=False</t>
  </si>
  <si>
    <t>https://community.secop.gov.co/Public/Tendering/OpportunityDetail/Index?noticeUID=CO1.NTC.2768335&amp;isFromPublicArea=True&amp;isModal=False</t>
  </si>
  <si>
    <t>https://community.secop.gov.co/Public/Tendering/OpportunityDetail/Index?noticeUID=CO1.NTC.2765287&amp;isFromPublicArea=True&amp;isModal=False</t>
  </si>
  <si>
    <t>https://community.secop.gov.co/Public/Tendering/OpportunityDetail/Index?noticeUID=CO1.NTC.2767022&amp;isFromPublicArea=True&amp;isModal=False</t>
  </si>
  <si>
    <t>https://community.secop.gov.co/Public/Tendering/OpportunityDetail/Index?noticeUID=CO1.NTC.2785011&amp;isFromPublicArea=True&amp;isModal=False</t>
  </si>
  <si>
    <t>https://community.secop.gov.co/Public/Tendering/OpportunityDetail/Index?noticeUID=CO1.NTC.2764337&amp;isFromPublicArea=True&amp;isModal=False</t>
  </si>
  <si>
    <t>https://community.secop.gov.co/Public/Tendering/OpportunityDetail/Index?noticeUID=CO1.NTC.2785676&amp;isFromPublicArea=True&amp;isModal=False</t>
  </si>
  <si>
    <t>https://community.secop.gov.co/Public/Tendering/OpportunityDetail/Index?noticeUID=CO1.NTC.2788818&amp;isFromPublicArea=True&amp;isModal=False</t>
  </si>
  <si>
    <t>https://community.secop.gov.co/Public/Tendering/OpportunityDetail/Index?noticeUID=CO1.NTC.2792492&amp;isFromPublicArea=True&amp;isModal=False</t>
  </si>
  <si>
    <t xml:space="preserve"> SUMINISTRO DE TIQUETES AÉREOS A DESTINOS NACIONALES E INTERNACIONALES PARA CUBRIR LOS DESPLAZAMIENTOS QUE REQUIERAN LOS (LAS)FUNCIONARIOS(AS) DEL INSTITUTO DISTRITAL DE TURISMO</t>
  </si>
  <si>
    <t xml:space="preserve"> PRESTAR EL SUMINISTRO DE COMBUSTIBLES A LOS VEHÍCULOS DEL INSTITUTO DISTRITAL DE TURISMO</t>
  </si>
  <si>
    <t xml:space="preserve"> PRESTAR EL SERVICIO DE TRANSPORTE DE CARGA TERRESTRE PARA EL TRASLADO DE MATERIAL PROMOCIONAL, MUEBLES, ENSERES Y BODEGAJE QUÉ SEAN REQUERIDOS CONFORME A LAS NECESIDADES DEL INSTITUTO DISTRITAL DE TURISMO</t>
  </si>
  <si>
    <t>AGENCIA DE VIAJES Y TURISMO GOLDTOUR S A S</t>
  </si>
  <si>
    <t>GRUPO EDS AUTOGAS S.A.S</t>
  </si>
  <si>
    <t>TRANSPORTE Y LOGISTICA MUDANZAS EL NOGAL SAS</t>
  </si>
  <si>
    <t>https://community.secop.gov.co/Public/Tendering/OpportunityDetail/Index?noticeUID=CO1.NTC.2857327&amp;isFromPublicArea=True&amp;isModal=False</t>
  </si>
  <si>
    <t>https://colombiacompra.gov.co/tienda-virtual-del-estado-colombiano/ordenes-compra/86359</t>
  </si>
  <si>
    <t>https://community.secop.gov.co/Public/Tendering/OpportunityDetail/Index?noticeUID=CO1.NTC.2863361&amp;isFromPublicArea=True&amp;isModal=False</t>
  </si>
  <si>
    <t xml:space="preserve"> PRESTAR EL SERVICIO DE ASEO Y CAFETERIA EN LAS INSTALACIONES DEL INSTITUTO DISTRITAL DE TURISMO Y LOS PUNTOS DE INFORMACION TURISTICA QUE INCLUYA EL SUMINISTRO DE LOS INSUMOS ELEMENTOS DE ASEO Y CAFETERIA Y MAQUINARIA ASI COMO LA PROVISION DEL RECURSO HUMANO CAPACITADO PARALA EJECUCION DE ACTIVIDADES PROPIAS DE ESTE SERVICIO</t>
  </si>
  <si>
    <t>MUNDOLIMPIEZA LTDA</t>
  </si>
  <si>
    <t>https://www.colombiacompra.gov.co/tienda-virtual-del-estado-colombiano/ordenes-compra/87804</t>
  </si>
  <si>
    <t>https://community.secop.gov.co/Public/Tendering/OpportunityDetail/Index?noticeUID=CO1.NTC.2895040&amp;isFromPublicArea=True&amp;isModal=False</t>
  </si>
  <si>
    <t>https://community.secop.gov.co/Public/Tendering/OpportunityDetail/Index?noticeUID=CO1.NTC.2897804&amp;isFromPublicArea=True&amp;isModal=False</t>
  </si>
  <si>
    <t>VIVACE PRODUCCIONES COLOMBIA S A S</t>
  </si>
  <si>
    <t>TRANSMAJESTIC SAS</t>
  </si>
  <si>
    <t xml:space="preserve"> PRESTAR LOS SERVICIOS DE ORGANIZACIÓN DE REUNIONES, ACTIVIDADES Y EXPERIENCIAS DE TURISMO SOCIAL QUE SE DESARROLLEN EN EL MARCO ENCUENTRO DE LAS AMÉRICAS DE LA ORGANIZACIÓN INTERNACIONAL DE TURISMO SOCIAL – ISTO – 2022, QUE SE REALIZARÁ PARCIALMENTE EN LA CIUDAD BOGOTÁ, COMO SEDE CONJUNTA.</t>
  </si>
  <si>
    <t xml:space="preserve"> PRESTAR SERVICIOS DE TRANSPORTE TERRESTRE LOCAL REQUERIDOS EN EL MARCO DEL ENCUENTRO DE LAS AMÉRICAS DE LA ORGANIZACIÓN INTERNACIONAL DE TURISMO SOCIAL ISTO 2022 QUE SE REALIZARÁ PARCIALMENTE EN LA CIUDAD BOGOTÁ COMO SEDE CONJUNTA.</t>
  </si>
  <si>
    <t xml:space="preserve">ZURICH COLOMBIA SEGUROS S.A. </t>
  </si>
  <si>
    <t>VASCO SECURITY GROUP LTDA</t>
  </si>
  <si>
    <t>CONTRATAR EL SEGURO DE VEHÍCULO AÉREO NO TRIPULADO QUE AMPARE LOS BIENES E INTERESES PATRIMONIALES DEL INSTITUTO DISTRITAL DE TURISMO - IDT Y AQUELLOS POR LOS QUE LLEGARE A SER LEGALMENTE RESPONSABLE</t>
  </si>
  <si>
    <t>PRESTACIÓN DE LOS SERVICIOS ESPECIALIZADOS DE VIGILANCIA Y SEGURIDAD PRIVADA PARA LA PROTECCIÓN DE LAS PERSONAS Y BIENES MUEBLES QUE PERMANECEN EN LAS DIFERENTES SEDES O INMUEBLES DE PROPIEDAD DEL INSTITUTO DISTRITAL DE TURISMO O POR LOS QUE LLEGUE A SER LEGALMENTE RESPONSABLE.</t>
  </si>
  <si>
    <t>https://community.secop.gov.co/Public/Tendering/OpportunityDetail/Index?noticeUID=CO1.NTC.2909736&amp;isFromPublicArea=True&amp;isModal=False</t>
  </si>
  <si>
    <t>https://community.secop.gov.co/Public/Tendering/OpportunityDetail/Index?noticeUID=CO1.NTC.2933346&amp;isFromPublicArea=True&amp;isModal=False</t>
  </si>
  <si>
    <t>ADQUISICIÓN DE LICENCIAS DE CORREO ELECTRÓNICO, LICENCIAS DE RETENCIÓN DE BUZÓN Y EL SOPORTE TÉCNICO PARA EL ADECUADO FUNCIONAMIENTO DE LA PLATAFORMA TECNOLÓGICA DEL INSTITUTO DISTRITAL DE TURISMO.</t>
  </si>
  <si>
    <t>XERTICA COLOMBIA SAS</t>
  </si>
  <si>
    <t>https://www.colombiacompra.gov.co/tienda-virtual-del-estado-colombiano/ordenes-compra/92697</t>
  </si>
  <si>
    <t>30/06/202</t>
  </si>
  <si>
    <t xml:space="preserve"> PRESTAR SERVICIOS DE SOPORTE TÉCNICO A LOS USUARIOS DE LA INFRAESTRUCTURA TECNOLÓGICA DEL IDT</t>
  </si>
  <si>
    <t xml:space="preserve"> PRESTAR EL SERVICIO INTEGRAL DE CONECTIVIDAD, CANALES DE COMUNICACIÓN, INTERNET CORPORATIVO Y HOSTING DE LOS SITIOS WEB DEL INSTITUTO</t>
  </si>
  <si>
    <t xml:space="preserve"> PRESTAR SERVICIOS PROFESIONALES PARA APOYAR LOS PROCESOS DE SEÑALIZACIÓN, IMPLEMENTACIÓN, EJECUCIÓN Y SEGUIMIENTO DE OBRAS EN ATRACTIVOS Y RECURSOS TURÍSTICOS, ASOCIADOS A LA INFRAESTRUCTURA TURÍSTICA DE LA CIUDAD Y QUE BENEFICIEN EL PROYECTO DE FORTALECIMIENTO DEL SISTEMA TURÍSTICO DE BOGOTÁ.</t>
  </si>
  <si>
    <t xml:space="preserve"> PRESTAR SERVICIOS PROFESIONALES DE APOYO JURIDICO EN LOS DIFERENTES  PROCESOS CONTRACTUALES ASI COMO A OTROS  REQUERIMIENTOS DE CARACTER LEGAL  DE LA SUBDIRECCION DE PROMOCION Y MERCADEO</t>
  </si>
  <si>
    <t xml:space="preserve"> PRESTAR SERVICIOS DE APOYO A LA GESTION PARA EL DESARROLLO DE ACTIVIDADES DE MERCADEO EN CANALES DE DISTRIBUCION EN EL MARCO DE LA E STRATEGIA DE PROMOCION Y MERCADEO DE BOGOTA COMO DESTINO TURISTICO      </t>
  </si>
  <si>
    <t xml:space="preserve"> PRESTAR SERVICIOS PROFESIONALES PARA APOYAR LOS PROCESOS DE INFRAESTRUCTURA RELACIONADA CON PRODUCTOS TURISTICOS Y SOSTENIBILIDAD MEDIANTE ACCIONES DE ACOMPAÑAMIENTO TÉCNICO A LAS OBRAS QUE POTENCIEN EL MEJORAMIENTO DE LOS ATRACTIVOS Y RECURSOS TURÍSTICOS, Y QUE IMPACTEN EN EL CUMPLIMIENTO DEL PROYECTO DE FORTALECIMIENTO DEL SISTEMA TURÍSTICO DE BOGOTÁ.</t>
  </si>
  <si>
    <t xml:space="preserve"> PRESTAR SERVICIOS DE APOYO JURIDICO Y CONTRACTUAL  EN LA SUBDIRECCION DE PROMOCION Y MERCADEO</t>
  </si>
  <si>
    <t xml:space="preserve"> PRESTAR SERVICIOS PROFESIONALES PARA APOYAR LAS ACCIONES DE DISEÑO, PAISAJISMO Y URBANISMO, ASÍ COMO ACOMPAÑAR LAS OBRAS DE INFRAESTRUCTURA TURÍSTICA DE LA CIUDAD ASOCIADAS A CONVENIOS Y/O CONTRATOS QUE FORTALEZCAN EL PROYECTO DEL SISTEMA TURÍSTICO DE BOGOTÁ.</t>
  </si>
  <si>
    <t xml:space="preserve"> PRESTAR SERVICIOS PROFESIONALES PARA APOYAR LA EJECUCION CONTABLE Y FINANCIERA ASI COMO LA GESTION DE PAGOS EN LOS PROYECTOS DE LA S UBDIRECCION DE PROMOCION Y MERCADEO        </t>
  </si>
  <si>
    <t xml:space="preserve"> CONTRATAR LOS SERVICIOS PARA REALIZAR AUDITORÍA DE RENOVACIÓN ISO 9001:2015 E ISO 14001:2015.</t>
  </si>
  <si>
    <t xml:space="preserve"> PRESTAR SERVICIOS DE APOYO PARA LA ORGANIZACION E INVENTARIO DE LOS EXPEDIENTES DEL ARCHIVO CENTRAL COMO PARTE DE LA GESTION DOCUMEN TAL DEL INSTITUTO DISTRITAL DE TURISMO   </t>
  </si>
  <si>
    <t xml:space="preserve"> PRESTAR SERVICIOS PROFESIONALES DE APOYO JURIDICO EN PROPIEDAD INTELECTUAL Y CONTRATACION  PARA LA SUBDIRECCION DE PROMOCION Y MERCA DEO </t>
  </si>
  <si>
    <t xml:space="preserve"> PRESTAR SERVICIOS PROFESIONALES PARA REALIZAR ACTIVIDADES DE FORMULACION  Y  SEGUIMIENTO A PROYECTOS PARA LA EJECUCION DE LA ESTRATE GIA DE PROMOCION Y MERCADEO DE BOGOTA COMO DESTINO TURISTICO              </t>
  </si>
  <si>
    <t xml:space="preserve"> PRESTAR SERVICIOS PROFESIONALES PARA REALIZAR EL ACOMPAÑAMIENTO A PROGRAMAS QUE PROPENDAN POR EL DESARROLLO Y PROMOCIÓN DEL TURISMO EN LAS DIFERENTES LOCALIDADES DEL DISTRITO CAPITAL, QUE IMPACTEN EN EL CUMPLIMIENTO DEL PROYECTO DE FORTALECIMIENTO DEL SISTEMA TURÍSTICO DE BOGOTÁ.</t>
  </si>
  <si>
    <t>DONNY STEEVE ACOSTA AREVALO</t>
  </si>
  <si>
    <t>EMPRESA DE TELECOMUNICACIONES DE BOGOTÁ S.A. E.S.P. - ETB S.A. ESP</t>
  </si>
  <si>
    <t>JAIRO ANDRES ARENAS RIOS</t>
  </si>
  <si>
    <t>RUTH FABIOLA FANDIÑO RAMIREZ</t>
  </si>
  <si>
    <t>LILIAN ANDREA GARCIA FAJARDO</t>
  </si>
  <si>
    <t>DIANA CAROLINA MENDEZ MEDINA</t>
  </si>
  <si>
    <t>ANDRES MAURICIO ARBELAEZ GOMEZ</t>
  </si>
  <si>
    <t>RAIZA JULIANA RODRIGUEZ PINZON</t>
  </si>
  <si>
    <t>JORGE MARIO MIRANDA HOLGUIN</t>
  </si>
  <si>
    <t>INSTITUTO COLOMBIANO DE NORMAS TECNICAS Y CERTIFICACIONES - ICONTEC</t>
  </si>
  <si>
    <t>YADIRA  GONZALEZ RUIZ</t>
  </si>
  <si>
    <t>JACOBO ENRIQUE SALEME GUEVARA</t>
  </si>
  <si>
    <t>JESSICA PAOLA ALGARRA TOVAR</t>
  </si>
  <si>
    <t>https://community.secop.gov.co/Public/Tendering/OpportunityDetail/Index?noticeUID=CO1.NTC.3012604&amp;isFromPublicArea=True&amp;isModal=False</t>
  </si>
  <si>
    <t xml:space="preserve">https://community.secop.gov.co/Public/Tendering/ContractNoticePhases/View?PPI=CO1.PPI.19399817&amp;isFromPublicArea=True&amp;isModal=False
</t>
  </si>
  <si>
    <t>https://community.secop.gov.co/Public/Tendering/OpportunityDetail/Index?noticeUID=CO1.NTC.3032337&amp;isFromPublicArea=True&amp;isModal=False</t>
  </si>
  <si>
    <t>https://community.secop.gov.co/Public/Tendering/OpportunityDetail/Index?noticeUID=CO1.NTC.3032626&amp;isFromPublicArea=True&amp;isModal=False</t>
  </si>
  <si>
    <t>https://community.secop.gov.co/Public/Tendering/OpportunityDetail/Index?noticeUID=CO1.NTC.3034569&amp;isFromPublicArea=True&amp;isModal=False</t>
  </si>
  <si>
    <t>https://community.secop.gov.co/Public/Tendering/OpportunityDetail/Index?noticeUID=CO1.NTC.3039336&amp;isFromPublicArea=True&amp;isModal=False</t>
  </si>
  <si>
    <t>https://community.secop.gov.co/Public/Tendering/OpportunityDetail/Index?noticeUID=CO1.NTC.3039341&amp;isFromPublicArea=True&amp;isModal=False</t>
  </si>
  <si>
    <t>https://community.secop.gov.co/Public/Tendering/OpportunityDetail/Index?noticeUID=CO1.NTC.3041139&amp;isFromPublicArea=True&amp;isModal=False</t>
  </si>
  <si>
    <t>https://community.secop.gov.co/Public/Tendering/OpportunityDetail/Index?noticeUID=CO1.NTC.3049685&amp;isFromPublicArea=True&amp;isModal=False</t>
  </si>
  <si>
    <t>https://community.secop.gov.co/Public/Tendering/OpportunityDetail/Index?noticeUID=CO1.NTC.3059494&amp;isFromPublicArea=True&amp;isModal=False</t>
  </si>
  <si>
    <t>https://community.secop.gov.co/Public/Tendering/OpportunityDetail/Index?noticeUID=CO1.NTC.3056314&amp;isFromPublicArea=True&amp;isModal=False</t>
  </si>
  <si>
    <t>https://community.secop.gov.co/Public/Tendering/OpportunityDetail/Index?noticeUID=CO1.NTC.3055980&amp;isFromPublicArea=True&amp;isModal=False</t>
  </si>
  <si>
    <t>https://community.secop.gov.co/Public/Tendering/OpportunityDetail/Index?noticeUID=CO1.NTC.3056000&amp;isFromPublicArea=True&amp;isModal=False</t>
  </si>
  <si>
    <t>https://community.secop.gov.co/Public/Tendering/OpportunityDetail/Index?noticeUID=CO1.NTC.3080234&amp;isFromPublicArea=True&amp;isModal=False</t>
  </si>
  <si>
    <t>TERMINADO</t>
  </si>
  <si>
    <t xml:space="preserve"> PRESTAR SERVICIOS PROFESIONALES PARA EL SEGUIMIENTO A EJECUCIÃ“N CONTRACTUAL, AUDITORÃAS, PLANES Y PROYECTOS, DE LA SUBDIRECCIÃ“N D E PROMOCIÃ“N Y MERCADEO, EN EL MARCO DE LA ESTRATEGIA DE MERCADEO PARA BOGOTÃ COMO DESTINO TURÃSTICO.    </t>
  </si>
  <si>
    <t>PRESTAR SERVICIOS DE APOYO A LA GESTIÓN EN EL CARGUE, ACTUALIZACIÓN DE CONTENIDOS, PROGRAMACIÓN DE COMPONENTES Y MÓDULOS DE LA PÁGINA WEB, MICROSITIOS Y LA INTRANET DEL IDT, ASÍ COMO EN EL MANTENIMIENTO TÉCNICO, PRUEBAS DE ACCESIBILIDAD Y USABILIDAD, CONFORME A LAS NECESIDADES INSTITUCIONALES DE LA ESTRATEGIA DE DIVULGACIÓN DE LOS DIFERENTES PROYECTOS.</t>
  </si>
  <si>
    <t xml:space="preserve"> PRESTAR SERVICIOS PROFESIONALES EN EL MANEJO DE LOS ASUNTOS PÚBLICOS Y POLIÍTICOS QUE REQUIERA LA DIRECCIÓN GENERAL DEL IDT EN CUMPLIMIENTO DE LA MISIONALIDAD DE LA ENTIDAD</t>
  </si>
  <si>
    <t xml:space="preserve"> PRESTAR SERVICIOS PROFESIONALES PARA APOYAR LAS ACTIVIDADES PROPIAS DE LA TESORERÍA Y GESTIÓN FINANCIERA DE LA SUBDIRECCIÓN DE GESTIÓN CORPORATIVA.</t>
  </si>
  <si>
    <t xml:space="preserve"> PRESTAR SERVICIOS PROFESIONALES PARA LA TRADUCCIÓN DE TEXTOS, ARTÍCULOS Y CONTENIDOS ELABORADOS EN EL MARCO DE LAS ESTRATEGIAS DE CAPTACIÓN DE EVENTOS Y DE PROMOCIÓN DE BOGOTÁ COMO DESTINO TURÍSTICO.</t>
  </si>
  <si>
    <t xml:space="preserve"> PRESTAR SERVICIOS PROFESIONALES EN LA CREACIÓN, EJECUCIÓN Y SEGUIMIENTO DE ESTRATEGIAS DE COMUNICACIÓN EXTERNA DEL INSTITUTO, GENERACIÓN DE CONTENIDOS, Y CUBRIMIENTO DE EVENTOS.</t>
  </si>
  <si>
    <t xml:space="preserve"> PRESTAR SERVICIOS PROFESIONALES PARA  ACOMPANAR LA GESTION PRESUPUESTAL Y APOYAR LAS ACTIVIDADES PROPIAS DE LA GESTION DE BIENES Y S ERVICIOS DEL INSTITUTO DISTRITAL DE TURISMO      </t>
  </si>
  <si>
    <t xml:space="preserve"> PRESTAR SERVICIOS PROFESIONALES PARA APOYAR EN LA GESTION CONTRACTUAL Y POSCONTRACTUAL DE LOS PROCESOS RELACIONADOS CON PROVEEDORES DE SERVICIOS DE TECNOLÓGIA Y COMPONENTES TICS DEL IDT.</t>
  </si>
  <si>
    <t xml:space="preserve"> PRESTAR SERVICIOS PROFESIONALES A LA DIRECCIÓN GENERAL DEL IDT ENCAMINADOS A LA REALIZACIÓN DEL SEGUIMIENTO DE COMPROMISOS Y DESARROLLO DE ESTRATEGIAS QUE PROPENDAN POR EL CUMPLIMIENTO DE LOS PLANES DE TRABAJO PLANTEADOS, EN EL MARCO DE LA ESTRATEGIA MISIONAL DE LA ENTIDAD.</t>
  </si>
  <si>
    <t xml:space="preserve"> PRESTAR SERVICIOS PROFESIONALES DE ACOMPAÑAMIENTO JURÍDICO Y LEGAL A LA DIRECCIÓN GENERAL DEL INSTITUTO DISTRITAL DE TURISMO EN EL MARCO DEL PROYECTO DE MEJORAMIENTO Y FORTALECIMIENTO INSTITUCIONAL Y ADMINISTRATIVO DE LA ENTIDAD</t>
  </si>
  <si>
    <t xml:space="preserve"> PRESTAR SERVICIOS PROFESIONALES ENFOCADOS A LA GENERACIÓN DE ALIANZAS CON ACTORES DEL SECTOR PUBLICO Y PRIVADO, ASI COMO EL SEGUIMIENTO A ACTIVIDADES, EVENTOS Y ACCIONES DE RELACIONAMIENTO PARA EL POSICIONAMIENTO DE LA CIUDAD COMO DESTINO</t>
  </si>
  <si>
    <t xml:space="preserve"> PRESTAR SERVICIOS PROFESIONALES PARA APOYAR DESDE SU AREA DE CONOCIMIENTO Y EXPERIENCIA A LA ASESORÍA DE CONTROL INTERNO, PARA DAR CUMPLIMIENTO AL PLAN ANUAL DE AUDITORIAS Y EN LA EVALUACIÓN DEL SISTEMA DE CONTROL INTERNO DEL IDT CON FORME A LOS ROLES ASIGNADOS A ESTA.</t>
  </si>
  <si>
    <t xml:space="preserve"> PRESTAR SERVICIOS PROFESIONALES PARA BRINDAR SOPORTE Y ASISTENCIA EN LOS MÓDULOS SISCO, LIMAY, SAE SAI Y PERNO DE SI CAPITAL PARA ATENDER LAS NECESIDADES QUE SE GENERAN DESDE USUARIO FUNCIONAL DE IDT Y DESDE SECRETARÍA DE HACIENDA EN LO RELACIONADO CON LOS REQUERIMIENTOS DE BOGDATA.</t>
  </si>
  <si>
    <t xml:space="preserve"> PRESTAR SERVICIOS PROFESIONALES AL INSTITUTO DISTRITAL DE TURISMO PARA APOYAR LA GESTION DEL FONDO DE DESARROLLO TURISTICO DE BOGOTA  EN LO REFERENTE A FORMULACION SEGUIMIENTO EJECUCION Y EVALUACION DE PROYECTOS Y CONVOCATORIAS   </t>
  </si>
  <si>
    <t xml:space="preserve"> REALIZAR ACTIVIDADES DE APOYO ADMINISTRATIVO PARA EL DESARROLLO DE LA GESTIÓN DOCUMENTAL, MANEJO DE ARCHIVO Y DEMÁS ACTIVIDADES ASISTENCIALES EN CUMPLIMIENTO DE LOS ROLES ASIGNADOS A LA ASESORÍA DE CONTROL INTERNO</t>
  </si>
  <si>
    <t xml:space="preserve"> PRESTAR SERVICIO PÚBLICO DE TRANSPORTE TERRESTRE AUTOMOTOR ESPECIAL PARA EL INSTITUTO DISTRITAL DE TURISMO</t>
  </si>
  <si>
    <t xml:space="preserve"> PRESTAR SERVICIOS PROFESIONALES PARA APOYAR EN LA GESTION CONTRACTUAL Y POSCONTRACTUAL DE LA OFICINA ASESORA DE PLANEACIÓN, SU CARGUE, SEGUIMIENTO,PROGRAMACIÓN Y PAGOS EN LOS RESPECTIVOS APLICATIVOS Y BASES DE DATOSCORRESPONDIENTES.</t>
  </si>
  <si>
    <t xml:space="preserve"> PRESTAR LOS SERVICIOS INTEGRALES DE BTL REQUERIDOS POR EL INSTITUTO DISTRITAL DE TURISMO.</t>
  </si>
  <si>
    <t xml:space="preserve"> PRESTAR SERVICIOS DE SOPORTE TÉCNICO A LOS USUARIOS POR FUERA DEL IDT Y APOYAR EN LOS REQUERIMIENTOS DE TECNOLOGIA INFORMATICA DE LA SEDE PRINCIPAL.</t>
  </si>
  <si>
    <t xml:space="preserve"> PRESTAR SERVICIOS PROFESIONALES EN LA PLANEACION MONITOREO Y GESTION DE PROYECTOS DE INVERSION Y A LA  IMPLEMENTACION DEL PLAN ESTRA TEGICO Y DEL PLAN DE ACCION DE LA SUBDRECCION DE PROMOCION Y MERCADEO              </t>
  </si>
  <si>
    <t xml:space="preserve"> PRESTAR SERVICIOS PROFESIONALES PARA APOYAR LAS GESTIONES ADMINISTRATIVAS Y OPERATIVAS DE LA SUBDIRECCIÓN DE PROMOCIÓN Y MERCADEO</t>
  </si>
  <si>
    <t xml:space="preserve"> PRESTAR SERVICIOS PROFESIONALES PARA REALIZAR LA COORDINACION OPERATIVA DE LAS ACCIONES DE PRODUCCION DE CONTENIDOS AUDIOVISUALES Y ESCRITOS PARA LA PROMOCION Y MERCADEO DE BOGOTA COMO DESTINO TURISTICO              </t>
  </si>
  <si>
    <t xml:space="preserve"> PRESTAR SERVICIOS DE APOYO A LA GESTION PARA REALIZAR ACCIONES DE INFORMACION TURISTICA A RESIDENTES TURISTAS NACIONALES Y EXTRANJER OS ASI COMO DE APOYO ADMINISTRATIVO EN LA RED DE INFORMACION TURISTICA DE BOGOTA              </t>
  </si>
  <si>
    <t xml:space="preserve"> PRESTAR SERVICIOS AL INSTITUTO DISTRITAL DE TURISMO PARA APOYAR LA REVISION Y EVALUACION DOCUMENTAL DE PROPONENTES ANTE EL FONDO DE DESARROLLO TURISTICO DE BOGOTA              </t>
  </si>
  <si>
    <t xml:space="preserve"> PRESTAR SERVICIOS AL INSTITUTO DISTRITAL DE TURISMO PARA APOYAR LA REVISION Y EVALUACION DOCUMENTAL DE PROPONENTES ANTE EL FONDO DE DESARROLLO TURISTICO DE BOGOTA</t>
  </si>
  <si>
    <t xml:space="preserve"> PRESTAR SERVICIOS PROFESIONALES PARA REALIZAR LA PLANEACION E IMPLEMENTACION DE ESTRATEGIAS CREATIVAS PARA LA PROMOCION Y MERCADEO D E BOGOTA COMO DESTINO TURISTICO.              </t>
  </si>
  <si>
    <t xml:space="preserve"> PRESTAR SERVICIOS AL INSTITUTO DISTRITAL DE TURISMO PARA APOYAR LA PRODUCCION AUDIOVISUAL Y GENERACION DE CONTENIDOS QUE PERMITA LA DIVULGACION DEL FONDETUR              </t>
  </si>
  <si>
    <t xml:space="preserve"> PRESTAR SERVICIOS DE APOYO A LA GESTION PARA EL DESARROLLO DE ACTIVIDADES OPERATIVAS Y DE LOGISTICA REQUERIDOS POR LA SUBDIRECCION D E PROMOCION Y MERCADEO              </t>
  </si>
  <si>
    <t xml:space="preserve"> PRESTAR SERVICIOS PROFESIONALES PARA APOYAR ACTIVIDADES COMERCIALES Y DE GESTION DE CUENTAS  DEL SEGMENTO DE TURISMO DE REUNIONES EN EL MARCO DE LA ESTRATEGIA DE PROMOCION Y MERCADEO</t>
  </si>
  <si>
    <t xml:space="preserve"> PRESTAR AL INSTITUTO DISTRITAL DE TURISMO SERVICIOS PROFESIONALES PARA APOYAR LA GESTION FINANCIERA Y CONTABLE QUE SE DESPRENDA DE L A EJECUCION DE PROYECTOS Y CONVOCATORIAS DEL FONDETUR              </t>
  </si>
  <si>
    <t xml:space="preserve"> PRESTAR SERVICIOS PROFESIONALES AL INSTITUTO DISTRITAL DE TURISMO PARA APOYAR LA GESTION DEL FONDO DE DESARROLLO TURISTICO DE BOGOTA  EN LO REFERENTE A FORMULACION SEGUIMIENTO EJECUCION Y EVALUACION DE PROYECTOS Y CONVOCATORIAS              </t>
  </si>
  <si>
    <t xml:space="preserve"> PRESTAR SERVICIOS PROFESIONALES AL INSTITUTO DISTRITAL DE TURISMO PARA APOYAR LA GESTION JURIDICA DEL FONDO DE DESARROLLO TURISTICO DE BOGOTA              </t>
  </si>
  <si>
    <t xml:space="preserve"> PRESTAR SERVICIOS PROFESIONALES PARA BRINDAR SOPORTE Y ASISTENCIA ENLOS MÓDULOS PREDIS Y OPGET DE SI CAPITAL PARA ATENDER LAS NECESIDADES QUE SE GENERAN DESDE USUARIO FUNCIONAL DE IDT Y DESDE SECRETARIA DE HACIENDA EN LO RELACIONADO CON LOS REQUERIMIENTOS DE BOGDATA</t>
  </si>
  <si>
    <t xml:space="preserve"> PRESTAR SERVICIOS PROFESIONALES DE APOYO JURÍDICO EN LA GESTIÓN QUE REALIZA LA SUBDIRECCIÓN DE PROMOCIÓN Y MERCADEO Y EN LAS AUDITORIAS INTERNAS DE LA ENTIDAD Y EXTERNAS DE LOS ENTES DE CONTROL</t>
  </si>
  <si>
    <t xml:space="preserve"> PRESTAR SERVICIOS PROFESIONALES PARA LA  CONCEPTUALIZACIÃ“N Y REALIZACIÃ“N DE CONTENIDOS DE MERCADEO Y  AUDIOVISUALES EN EL MARCO DE  LA ESTRATEGIA DE PROMOCIÃ“N Y MERCADEO DE BOGOTÃ COMO DESTINO TURÃSTICO.              </t>
  </si>
  <si>
    <t xml:space="preserve"> PRESTAR SERVICIOS PROFESIONALES AL INSTITUTO DISTRITAL DE TURISMO PARA APOYAR LOS PROCESOS TRANSVERSALES DE GESTION EVALUACION Y SEG UIMIENTO DEL FONDO DE DESARROLLO TURISTICO DE BOGOTA              </t>
  </si>
  <si>
    <t xml:space="preserve"> PRESTAR SEVICIOS PROFESIONALES JURÍDICOS PARA APOYAR A LA ASESORÍA DE CONTROL INTERNO EN LAS DIFERENTES ACTIVIDADES DE CONTROL, EVALUACIÓN Y MONITOREO DEL PLAN ANUAL DE AUDITORIAS Y EN LOS ROLES ASIGNADOS A ESTA.</t>
  </si>
  <si>
    <t xml:space="preserve"> PRESTAR SERVICIOS PROFESIONALES EN LA EJECUCIÓN DE ESTRATEGIAS Y ACTIVIDADES ASOCIADAS AL COMPONENTE DIGITAL DEL PLAN ESTRATEGICO DE COMUNICACIONES DEL IDT, A TRAVÉS DE LA ADMINISTRACIÓN DE LAS REDES SOCIALES INSTITUCIONALES</t>
  </si>
  <si>
    <t xml:space="preserve"> PRESTAR SERVICIOS PROFESIONALES AL INSTITUTO DISTRITAL DE TURISMO PARA APOYAR EL MANTENIMIENTO Y SEGUIMIENTO A LA CORRECTA EJECUCIÓN DE LA PLATAFORMA WEB DE FONDETUR Y DESARROLLAR HERRAMIENTAS QUE REALICEN EL SEGUIMIENTO A LAS CONVOCATORIAS DEL FONDETUR</t>
  </si>
  <si>
    <t xml:space="preserve"> PRESTAR SERVICIOS PROFESIONALES PARA REALIZAR ACCIONES DE RELACIONAMIENTO CON ACTORES PUBLICOS Y PRIVADOS PARA LA COORDINACION DE AL IANZAS EN EL MARCO DE LA ESTRATEGIA DE PROMOCION Y MERCADEO DE BOGOTA COMO DESTINO TURISTICO              </t>
  </si>
  <si>
    <t xml:space="preserve"> PRESTAR SERVICIOS PROFESIONALES AL INSTITUTO DISTRITAL DE TURISMO PARA APOYAR ESTRATEGIAS DE COMUNICACION  Y DIVULGACION QUE SE DESP RENDAN DE LA EJECUCION DE PROYECTOS Y CONVOCATORIAS DEL FONDETUR              </t>
  </si>
  <si>
    <t xml:space="preserve"> PRESTAR SERVICIOS PROFESIONALES  PARA EL MERCADEO DE LA OFERTA TURISTICA DE BOGOTA EN CANALES DE DISTRIBUCION NACIONALES E INTERNACI ONALES              </t>
  </si>
  <si>
    <t xml:space="preserve"> PRESTAR SERVICIOS PROFESIONALES PARA LA REALIZACIÓN DE ACTIVIDADES DE DISEÑO DE SERVICIO DE APOYO EN LA ESTRATEGIA DE COMERCIALIZACIÓN DE LA OFERTA TURÍSTICA DE BOGOTÁ</t>
  </si>
  <si>
    <t xml:space="preserve"> PRESTAR SERVICIOS PROFESIONALES PARA REALIZAR ACTIVIDADES DE PRODUCCION Y EDICION DE SONIDO PARA CONTENIDOS ELABORADOS EN EL MARCO D E LA ESTRATEGIA DE PROMOCION Y MERCADEO DE BOGOTA              </t>
  </si>
  <si>
    <t xml:space="preserve"> PRESTAR SERVICIOS PROFESIONALES EN LA GENERACIÓN DE CONTENIDOS PARA PÚBLICOS OBJETIVOS DEL SECTOR TANTO NACIONALES COMO INTERNACIONALES, SU DIVULGACIÓN EFECTIVA EN LOS MEDIOS DE COMUNICACIÓN, CUBRIMIENTO DE EVENTOS E INTERACCIÓN CON MEDIOS INTERNACIONALES.</t>
  </si>
  <si>
    <t xml:space="preserve"> PRESTAR SERVICIOS DE APOYO A LA GESTIÃ“N PARA REALIZAR ACCIONES DE GUIANZA E INFORMACIÃ“N TURÃSTICA A RESIDENTES, TURISTAS NACIONAL ES Y EXTRANJEROS EN EL MARCO DE LA ESTRATEGIA DE PROMOCIÃ“N Y MERCADEO DE LA ACTIVIDAD TURÃSTICA DE BOGOTÃ.              </t>
  </si>
  <si>
    <t xml:space="preserve"> PRESTAR SERVICIOS PROFESIONALES AL INSTITUTO DISTRITAL DE TURISMO PARA REALIZAR ACCIONES DE SEGUIMIENTO Y DIVULGACIÓN DE PROYECTOS Y CONVOCATORIAS QUE REALICE EL FONDETUR</t>
  </si>
  <si>
    <t xml:space="preserve"> PRESTAR SERVICIOS DE APOYO A LA GESTIÃ“N AL OBSERVATORIO DE TURISMO EN LAS LABORES ADMINISTRATIVAS DEL ÃREA               </t>
  </si>
  <si>
    <t xml:space="preserve"> Prestar servicios profesionales para realizar artículos periodísticos y contenidos escritos para la promoción y mercadeo de Bogotá como destino turístico.</t>
  </si>
  <si>
    <t xml:space="preserve"> PRESTAR SERVICIOS PROFESIONALES PARA REALIZAR ACCIONES DE MARKETING TURISTICO Y COMUNICACIONES PARA LA DIVULGACION DE LA OFERTA TURISTICA DE BOGOTA</t>
  </si>
  <si>
    <t xml:space="preserve"> PRESTAR SERVICIOS PROFESIONALES PARA APOYAR EL DESARROLLO DE ACTIVIDADES DE MERCADEO EN CANALES DE DISTRIBUCION  EN EL SEGMENTO VACA CIONAL EN EL MARCO DE LA ESTRATEGIA DE PROMOCION Y MERCADEO DE BOGOTA              </t>
  </si>
  <si>
    <t xml:space="preserve"> PRESTAR LOS SERVICIOS PROFESIONALES PARA DESARROLLAR ACCIONES ENCAMINADAS A FORTALECER EL PROGRAMA DE BOGOTÁ DESTINO INTELIGENTE, EN TEMAS RELACIONADOS CON LA INNOVACIÓN, QUE IMPACTEN EN EL CUMPLIMIENTO DEL PROYECTO DE FORTALECIMIENTO DEL SISTEMA TURÍSTICO DE BOGOTÁ.</t>
  </si>
  <si>
    <t xml:space="preserve"> PRESTAR SERVICIOS PROFESIONALES PARA APOYAR EL DISEÑO Y DIAGRAMACIÓN DE DOCUMENTOS, PUBLICACIONES TÉCNICAS, ASÍ COMO LA PRODUCCIÓN Y GENERACIÓN DE PIEZAS GRÁFICAS, EN EL MARCO DE LA DIFUSIÓN DE LA INFORMACIÓN ESTADÍSTICA PRODUCIDA POR EL OBSERVATORIO DE TURISMO</t>
  </si>
  <si>
    <t>YULY PATRICIA GARCIA PALACIOS</t>
  </si>
  <si>
    <t>JUAN CAMILO GIRON QUIJANO</t>
  </si>
  <si>
    <t>NATALIA MARIA ESPITIA MONTERO</t>
  </si>
  <si>
    <t>MELANIE JOANNE LOZANO BARAHONA</t>
  </si>
  <si>
    <t>LINA PAOLA RODRIGUEZ RODRIGUEZ</t>
  </si>
  <si>
    <t>INGRID JOHANNA PARADA MENDOZA</t>
  </si>
  <si>
    <t>CARLOS ALBERTO LOPEZ DIAZ</t>
  </si>
  <si>
    <t>MARIA ISABEL VARON MEDINA</t>
  </si>
  <si>
    <t>DIEGO FERNANDO FONNEGRA VELEZ</t>
  </si>
  <si>
    <t>ANDREA PAOLA CORRALES BOHORQUEZ</t>
  </si>
  <si>
    <t>HENRY ALEXANDER VILLALOBOS MORENO</t>
  </si>
  <si>
    <t>MAURICIO  SOTELO ORDUÑA</t>
  </si>
  <si>
    <t>LEIDER ALEXANDER TORO POSADA</t>
  </si>
  <si>
    <t>ANGIE PAOLA SUAREZ RODRIGUEZ</t>
  </si>
  <si>
    <t>UNION TEMPORAL TRANSPORTE MILENIO XXI</t>
  </si>
  <si>
    <t>GRUPO EMPRESARIAL JHS SAS</t>
  </si>
  <si>
    <t>LILIA  LANCHEROS MARTINEZ</t>
  </si>
  <si>
    <t>DOUGLAS TRADE S A S</t>
  </si>
  <si>
    <t>HUGO ANDRES CIFUENTES MURCIA</t>
  </si>
  <si>
    <t>RODRIGO IVAN SEPULVEDA LOPEZ DE MESA</t>
  </si>
  <si>
    <t>JOHANA ANDREA RUBIANO DUARTE</t>
  </si>
  <si>
    <t>ELSA VIVIANA VALENCIA ORTIZ</t>
  </si>
  <si>
    <t>DIANA ALEJANDRA CRUZ SALAS</t>
  </si>
  <si>
    <t>PAOLA ASLEIDY TOBAR MARTINEZ</t>
  </si>
  <si>
    <t>CINDY PAOLA FORERO PAEZ</t>
  </si>
  <si>
    <t>ANGELICA MARIA SANCHEZ BOHORQUEZ</t>
  </si>
  <si>
    <t>LUIS ENRIQUE GOMEZ LEON</t>
  </si>
  <si>
    <t>HARRY ALEXANDER MORENO CASTRO</t>
  </si>
  <si>
    <t>ADRIANA PAOLA JAUREGUI TINJACA</t>
  </si>
  <si>
    <t>SANTIAGO  AVILES HUERTAS</t>
  </si>
  <si>
    <t>MARIEL CECILIA HERNANDEZ AREIZA</t>
  </si>
  <si>
    <t>JEIMMY JOHANNA RIOS GONZALEZ</t>
  </si>
  <si>
    <t>FERNANDO  BERNAL ROCHA</t>
  </si>
  <si>
    <t>LUIS FERNANDO ARIAS GOMEZ</t>
  </si>
  <si>
    <t>JAVIER RICARDO CASTELLANOS CASTRO</t>
  </si>
  <si>
    <t>MICHAEL  VIVAS SANCHEZ</t>
  </si>
  <si>
    <t>IRIS NATALIA BENAVIDES DIAZ</t>
  </si>
  <si>
    <t>DIANA PAOLA JARAMILLO REYES</t>
  </si>
  <si>
    <t>CHRISTIAN MAURICIO MORENO PIÑEROS</t>
  </si>
  <si>
    <t>DANIELA  JIMENEZ QUIROGA</t>
  </si>
  <si>
    <t>DANIEL  RAMIREZ OSORIO</t>
  </si>
  <si>
    <t>SONIA PAOLA HERRERA COTRINO</t>
  </si>
  <si>
    <t>MARIA CAROLINA OLARTE SALAMANCA</t>
  </si>
  <si>
    <t>JAIME ALEJANDRO PINILLA GARAVITO</t>
  </si>
  <si>
    <t>OSCAR MAURICIO SEGURA RIVERA</t>
  </si>
  <si>
    <t>LEIDY NAYELI DIAZ TOVAR</t>
  </si>
  <si>
    <t>LEIDY YINETH MOSQUERA CRIADO</t>
  </si>
  <si>
    <t>MARIA JIMENA LOPEZ JACOME</t>
  </si>
  <si>
    <t>WILLIAM DAVID MARTINEZ HERNANDEZ</t>
  </si>
  <si>
    <t>MIRNA CORYN AMADOR MOLANO</t>
  </si>
  <si>
    <t>DANIELA  FRANCO CANCHON</t>
  </si>
  <si>
    <t>VICTOR MANUEL PACHÓN FANDIÑO</t>
  </si>
  <si>
    <t>DUBERNEY  OCHICA SOLER</t>
  </si>
  <si>
    <t>https://community.secop.gov.co/Public/Tendering/OpportunityDetail/Index?noticeUID=CO1.NTC.3084317&amp;isFromPublicArea=True&amp;isModal=False</t>
  </si>
  <si>
    <t>https://community.secop.gov.co/Public/Tendering/OpportunityDetail/Index?noticeUID=CO1.NTC.3094058&amp;isFromPublicArea=True&amp;isModal=False</t>
  </si>
  <si>
    <t>https://community.secop.gov.co/Public/Tendering/OpportunityDetail/Index?noticeUID=CO1.NTC.3094431&amp;isFromPublicArea=True&amp;isModal=False</t>
  </si>
  <si>
    <t>https://community.secop.gov.co/Public/Tendering/OpportunityDetail/Index?noticeUID=CO1.NTC.3098837&amp;isFromPublicArea=True&amp;isModal=False</t>
  </si>
  <si>
    <t>https://community.secop.gov.co/Public/Tendering/OpportunityDetail/Index?noticeUID=CO1.NTC.3098936&amp;isFromPublicArea=True&amp;isModal=False</t>
  </si>
  <si>
    <t>https://community.secop.gov.co/Public/Tendering/OpportunityDetail/Index?noticeUID=CO1.NTC.3099897&amp;isFromPublicArea=True&amp;isModal=False</t>
  </si>
  <si>
    <t>https://community.secop.gov.co/Public/Tendering/OpportunityDetail/Index?noticeUID=CO1.NTC.3099685&amp;isFromPublicArea=True&amp;isModal=False</t>
  </si>
  <si>
    <t>https://community.secop.gov.co/Public/Tendering/OpportunityDetail/Index?noticeUID=CO1.NTC.3098677&amp;isFromPublicArea=True&amp;isModal=False</t>
  </si>
  <si>
    <t>https://community.secop.gov.co/Public/Tendering/OpportunityDetail/Index?noticeUID=CO1.NTC.3103151&amp;isFromPublicArea=True&amp;isModal=False</t>
  </si>
  <si>
    <t>https://community.secop.gov.co/Public/Tendering/OpportunityDetail/Index?noticeUID=CO1.NTC.3103304&amp;isFromPublicArea=True&amp;isModal=False</t>
  </si>
  <si>
    <t>https://community.secop.gov.co/Public/Tendering/OpportunityDetail/Index?noticeUID=CO1.NTC.3104686&amp;isFromPublicArea=True&amp;isModal=False</t>
  </si>
  <si>
    <t>https://community.secop.gov.co/Public/Tendering/OpportunityDetail/Index?noticeUID=CO1.NTC.3109706&amp;isFromPublicArea=True&amp;isModal=False</t>
  </si>
  <si>
    <t>https://community.secop.gov.co/Public/Tendering/OpportunityDetail/Index?noticeUID=CO1.NTC.3112414&amp;isFromPublicArea=True&amp;isModal=False</t>
  </si>
  <si>
    <t>https://community.secop.gov.co/Public/Tendering/OpportunityDetail/Index?noticeUID=CO1.NTC.3114805&amp;isFromPublicArea=True&amp;isModal=False</t>
  </si>
  <si>
    <t>https://community.secop.gov.co/Public/Tendering/OpportunityDetail/Index?noticeUID=CO1.NTC.3128331&amp;isFromPublicArea=True&amp;isModal=False</t>
  </si>
  <si>
    <t>https://www.colombiacompra.gov.co/tienda-virtual-del-estado-colombiano/ordenes-compra/94417</t>
  </si>
  <si>
    <t>https://www.colombiacompra.gov.co/tienda-virtual-del-estado-colombiano/ordenes-compra/94418</t>
  </si>
  <si>
    <t>https://community.secop.gov.co/Public/Tendering/OpportunityDetail/Index?noticeUID=CO1.NTC.3134623&amp;isFromPublicArea=True&amp;isModal=False</t>
  </si>
  <si>
    <t>https://community.secop.gov.co/Public/Tendering/OpportunityDetail/Index?noticeUID=CO1.NTC.2991147&amp;isFromPublicArea=True&amp;isModal=False</t>
  </si>
  <si>
    <t>https://community.secop.gov.co/Public/Tendering/OpportunityDetail/Index?noticeUID=CO1.NTC.3146745&amp;isFromPublicArea=True&amp;isModal=False</t>
  </si>
  <si>
    <t>https://community.secop.gov.co/Public/Tendering/OpportunityDetail/Index?noticeUID=CO1.NTC.3148143&amp;isFromPublicArea=True&amp;isModal=False</t>
  </si>
  <si>
    <t>https://community.secop.gov.co/Public/Tendering/OpportunityDetail/Index?noticeUID=CO1.NTC.3148222&amp;isFromPublicArea=True&amp;isModal=False</t>
  </si>
  <si>
    <t>https://community.secop.gov.co/Public/Tendering/OpportunityDetail/Index?noticeUID=CO1.NTC.3158911&amp;isFromPublicArea=True&amp;isModal=False</t>
  </si>
  <si>
    <t>https://community.secop.gov.co/Public/Tendering/OpportunityDetail/Index?noticeUID=CO1.NTC.3158744&amp;isFromPublicArea=True&amp;isModal=False</t>
  </si>
  <si>
    <t>https://community.secop.gov.co/Public/Tendering/OpportunityDetail/Index?noticeUID=CO1.NTC.3160146&amp;isFromPublicArea=True&amp;isModal=False</t>
  </si>
  <si>
    <t>https://community.secop.gov.co/Public/Tendering/OpportunityDetail/Index?noticeUID=CO1.NTC.3159993&amp;isFromPublicArea=True&amp;isModal=False</t>
  </si>
  <si>
    <t>https://community.secop.gov.co/Public/Tendering/OpportunityDetail/Index?noticeUID=CO1.NTC.3161084&amp;isFromPublicArea=True&amp;isModal=False</t>
  </si>
  <si>
    <t>https://community.secop.gov.co/Public/Tendering/OpportunityDetail/Index?noticeUID=CO1.NTC.3165787&amp;isFromPublicArea=True&amp;isModal=False</t>
  </si>
  <si>
    <t>https://community.secop.gov.co/Public/Tendering/OpportunityDetail/Index?noticeUID=CO1.NTC.3165741&amp;isFromPublicArea=True&amp;isModal=False</t>
  </si>
  <si>
    <t>https://community.secop.gov.co/Public/Tendering/OpportunityDetail/Index?noticeUID=CO1.NTC.3165815&amp;isFromPublicArea=True&amp;isModal=False</t>
  </si>
  <si>
    <t>https://community.secop.gov.co/Public/Tendering/OpportunityDetail/Index?noticeUID=CO1.NTC.3165777&amp;isFromPublicArea=True&amp;isModal=False</t>
  </si>
  <si>
    <t>https://community.secop.gov.co/Public/Tendering/OpportunityDetail/Index?noticeUID=CO1.NTC.3166760&amp;isFromPublicArea=True&amp;isModal=False</t>
  </si>
  <si>
    <t>https://community.secop.gov.co/Public/Tendering/OpportunityDetail/Index?noticeUID=CO1.NTC.3167054&amp;isFromPublicArea=True&amp;isModal=False</t>
  </si>
  <si>
    <t>https://community.secop.gov.co/Public/Tendering/OpportunityDetail/Index?noticeUID=CO1.NTC.3171046&amp;isFromPublicArea=True&amp;isModal=False</t>
  </si>
  <si>
    <t>https://community.secop.gov.co/Public/Tendering/OpportunityDetail/Index?noticeUID=CO1.NTC.3171116&amp;isFromPublicArea=True&amp;isModal=False</t>
  </si>
  <si>
    <t>https://community.secop.gov.co/Public/Tendering/OpportunityDetail/Index?noticeUID=CO1.NTC.3171113&amp;isFromPublicArea=True&amp;isModal=False</t>
  </si>
  <si>
    <t>https://community.secop.gov.co/Public/Tendering/OpportunityDetail/Index?noticeUID=CO1.NTC.3171050&amp;isFromPublicArea=True&amp;isModal=False</t>
  </si>
  <si>
    <t>https://community.secop.gov.co/Public/Tendering/OpportunityDetail/Index?noticeUID=CO1.NTC.3170470&amp;isFromPublicArea=True&amp;isModal=False</t>
  </si>
  <si>
    <t>https://community.secop.gov.co/Public/Tendering/OpportunityDetail/Index?noticeUID=CO1.NTC.3183040&amp;isFromPublicArea=True&amp;isModal=False</t>
  </si>
  <si>
    <t>https://community.secop.gov.co/Public/Tendering/OpportunityDetail/Index?noticeUID=CO1.NTC.3183055&amp;isFromPublicArea=True&amp;isModal=False</t>
  </si>
  <si>
    <t>https://community.secop.gov.co/Public/Tendering/OpportunityDetail/Index?noticeUID=CO1.NTC.3188578&amp;isFromPublicArea=True&amp;isModal=False</t>
  </si>
  <si>
    <t>https://community.secop.gov.co/Public/Tendering/OpportunityDetail/Index?noticeUID=CO1.NTC.3188321&amp;isFromPublicArea=True&amp;isModal=False</t>
  </si>
  <si>
    <t>https://community.secop.gov.co/Public/Tendering/OpportunityDetail/Index?noticeUID=CO1.NTC.3188506&amp;isFromPublicArea=True&amp;isModal=False</t>
  </si>
  <si>
    <t>https://community.secop.gov.co/Public/Tendering/OpportunityDetail/Index?noticeUID=CO1.NTC.3188505&amp;isFromPublicArea=True&amp;isModal=False</t>
  </si>
  <si>
    <t>https://community.secop.gov.co/Public/Tendering/OpportunityDetail/Index?noticeUID=CO1.NTC.3188244&amp;isFromPublicArea=True&amp;isModal=False</t>
  </si>
  <si>
    <t>https://community.secop.gov.co/Public/Tendering/OpportunityDetail/Index?noticeUID=CO1.NTC.3188332&amp;isFromPublicArea=True&amp;isModal=False</t>
  </si>
  <si>
    <t>https://community.secop.gov.co/Public/Tendering/OpportunityDetail/Index?noticeUID=CO1.NTC.3193676&amp;isFromPublicArea=True&amp;isModal=False</t>
  </si>
  <si>
    <t>https://community.secop.gov.co/Public/Tendering/OpportunityDetail/Index?noticeUID=CO1.NTC.3193847&amp;isFromPublicArea=True&amp;isModal=False</t>
  </si>
  <si>
    <t>https://community.secop.gov.co/Public/Tendering/OpportunityDetail/Index?noticeUID=CO1.NTC.3193837&amp;isFromPublicArea=True&amp;isModal=False</t>
  </si>
  <si>
    <t>https://community.secop.gov.co/Public/Tendering/OpportunityDetail/Index?noticeUID=CO1.NTC.3194511&amp;isFromPublicArea=True&amp;isModal=False</t>
  </si>
  <si>
    <t>https://community.secop.gov.co/Public/Tendering/OpportunityDetail/Index?noticeUID=CO1.NTC.3208418&amp;isFromPublicArea=True&amp;isModal=False</t>
  </si>
  <si>
    <t>https://community.secop.gov.co/Public/Tendering/OpportunityDetail/Index?noticeUID=CO1.NTC.3208518&amp;isFromPublicArea=True&amp;isModal=False</t>
  </si>
  <si>
    <t>https://community.secop.gov.co/Public/Tendering/OpportunityDetail/Index?noticeUID=CO1.NTC.3212380&amp;isFromPublicArea=True&amp;isModal=False</t>
  </si>
  <si>
    <t>https://community.secop.gov.co/Public/Tendering/OpportunityDetail/Index?noticeUID=CO1.NTC.3212522&amp;isFromPublicArea=True&amp;isModal=False</t>
  </si>
  <si>
    <t>https://community.secop.gov.co/Public/Tendering/OpportunityDetail/Index?noticeUID=CO1.NTC.3212655&amp;isFromPublicArea=True&amp;isModal=False</t>
  </si>
  <si>
    <t xml:space="preserve"> PRESTAR SERVICIOS PROFESIONALES PARA APOYAR LA FORMULACION EJECUCION SEGUIMIENTO Y MEJORA CONTINUA DE LA GESTION AMBIENTAL DE LA ENT IDAD BAJOLA NORMA NTC ISO 14001 2015 Y LOS LINEAMIENTOS DEL MODELO INTEGRADO DEPLANEACION Y GESTION  MIPG     </t>
  </si>
  <si>
    <t xml:space="preserve"> PRESTAR SERVICIOS PROFESIONALES PARA APOYAR EL DISENO Y DESARROLLO DE LAS OPERACIONES ESTADISTICAS Y NO ESTADISTICAS ASI COMO APOYAR  ELFORTALECIMIENTO DEL SISTEMA DE INFORMACION TURISTICA DE BOGOTA A TRAVES DEL USO DE MACHINE LEARNING MINERIA DE DATOS E INTELIGENC IA ARTIFICIAL             </t>
  </si>
  <si>
    <t xml:space="preserve"> PRESTAR SERVICIOS PROFESIONALES PARA REALIZAR LAS ACTIVIDADES DE PRODUCCIÃ“N Y EDICIÃ“N DE SONIDO DE LOS CONTENIDOS ELABORADOS PARAL A EJECUCIÃ“N DE LA ESTRATEGIA DE PROMOCION Y MERCADEO DE BOGOTAÂ COMO DESTINO TURISTICO              </t>
  </si>
  <si>
    <t xml:space="preserve"> PRESTAR LOS SERVICIOS PROFESIONALES PARA APOYAR LAS ACCIONES ENCAMINADAS AL FORTALECIMIENTO DE LA ESTRATEGIA DE SEGURIDAD TURISTICA QUE IMPACTENEN EL CUMPLIMIENTO DEL PROYECTO ENFOCADO EN LA REDUCCION DE DELITOSRELACIONADOS CON LA ESCNNA Y CONTRA TURISTAS Y VISITA NTES             </t>
  </si>
  <si>
    <t xml:space="preserve"> PRESTAR LOS SERVICIOS PROFESIONALES PARA APOYAR FINANCIERAMENTE A LASUBDIRECCION DE GESTION DE DESTINO EN LOS PROCESOS DE CONTRATACI ON YEJECUCION CONTRACTUAL QUE IMPACTEN EN EL CUMPLIMIENTO DEL PROYECTO DEFORTALECIMIENTO DEL SISTEMA TURISTICO DE BOGOTA              </t>
  </si>
  <si>
    <t xml:space="preserve"> PRESTAR SERVICIOS PROFESIONALES PARA EL DESARROLLO DE ACTIVIDADES DE MERCADEO PARA LA PROMOCION DE BOGOTA COMO DESTINO TURISTICO ENC ANALES  DISTRIBUCION              </t>
  </si>
  <si>
    <t xml:space="preserve"> PRESTAR SERVICIOS DE APOYO A LA GESTION EN LA ELABORACION DE LAS PIEZAS GRAFICAS Y EDICION DE AUDIOVISUALES EN EL MARCO DE LA ESTRAT EGIA DE PROMOCION Y MERCADEO DE BOGOTA COMO DESTINO TURISTICO              </t>
  </si>
  <si>
    <t xml:space="preserve"> PRESTAR SERVICIOS PROFESIONALES PARA EL APOYO DE ACTIVIDADES DE PRODUCCION EN CAMPO DE CONTENIDOS FOTOGRAFICOS Y AUDIOVISUALES EN EL  MARCO DE LA ESTRATEGIA DE PROMOCION Y MERCADEO DE BOGOTA COMO DESTINO TURISTICO              </t>
  </si>
  <si>
    <t xml:space="preserve"> PRESTAR SERVICIOS PROFESIONALES AL PROCESO DE GESTION DOCUMENTAL EN LAIMPLEMENTACION DOCUMENTACION Y PUESTA EN PRODUCCION DEL NUEVO GESTORDOCUMENTAL  SIGA Y EL PLAN DE PRESERVACION DIGITAL A LARGO PLAZO DEL INSTITUTO DISTRITAL DE TURISMO              </t>
  </si>
  <si>
    <t xml:space="preserve"> PRESTAR SERVICIOS PROFESIONALES PARA LA REALIZACION DE ACTIVIDADES DE PLANEACION DE PROYECTOS Y DE RESPUESTA AUDITORIAS Y CONSULTASD E ATENCION AL CIUDADANO DIRIGIDAS A LA SUBDIRECCION DE PROMOCION Y MERCADEO              </t>
  </si>
  <si>
    <t xml:space="preserve"> PRESTAR LOS SERVICIOS PROFESIONALES A LA SUBDIRECCIÓN DE GESTIÓN DEL DESTINO PARA DESARROLLAR PRODUCTOS TURÍSTICOS ASOCIADOS A TEMAS DE INFRAESTRUCTURA QUE IMPACTEN EN EL CUMPLIMIENTO DEL PROYECTO DE FORTALECIMIENTO DEL SISTEMA TURÍSTICO DE BOGOTÁ.</t>
  </si>
  <si>
    <t xml:space="preserve"> PRESTAR LOS SERVICIOS PROFESIONALES PARA APOYAR JURIDICAMENTE A LA SUBDIRECCION DE GESTION DE DESTINO EN LOS PROCESOS DE CONTRATACIO N Y EJECUCIÃ“N CONTRACTUAL ARTICULACION Y CONVENIOS DE LOS PROYECTOS DE OBRAS E INFRAESTRUCTURA Y DE LOS DEMAS QUE SE REQUIERAN AL I NTERIOR DE LA SUBDIRECCION QUE IMPACTEN EN EL CUMPLIMIENTO DEL PROYECTO DE FORTALECIMIENTO DEL SISTEMA TURISTICO DE BOGOTA             </t>
  </si>
  <si>
    <t xml:space="preserve"> PRESTAR SERVICIOS DE APOYO A LA GESTION EN TEMAS TERRITORIALES Y ADMINISTRATIVOS RELACIONADOS CON LAS ACTIVIDADES DE IMPLEMENTACION DE PRODUCTOS TURISTICOS E INFRAESTRUCTURA QUE PROPENDAN POR EL CUMPLIMIENTO DEL PROYECTO DE FORTALECIMIENTO DEL SISTEMA TURISTICO DE  BOGOTA             </t>
  </si>
  <si>
    <t xml:space="preserve"> PRESTAR LOS SERVICIOS PROFESIONALES PARA APOYAR FINANCIERAMENTE EN LOS PROCESOS DE CONTRATACIÓN Y EJECUCIÓN CONTRACTUAL DE OBRAS E INFRAESTRUCTURA, QUE IMPACTEN EN EL CUMPLIMIENTO DEL PROYECTO DE FORTALECIMIENTO DEL SISTEMA TURÍSTICO DE BOGOTÁ.</t>
  </si>
  <si>
    <t xml:space="preserve"> PRESTAR SERVICIOS PROFESIONALES PARA LA ESTRUCTURACION Y ACOMPANAMIENTO DE LA EJECUCION DE PROYECTOS DE INFRAESTRUCTURA DE LA SUBDIR ECCION DE GESTION DEL DESTINO QUE PERMITAN  EL MEJORAMIENTO DE ATRACTIVOS TURISTICOS Y QUE IMPACTEN EN EL CUMPLIMIENTO DEL PROYECTO DE FORTALECIMIENTO DEL SISTEMA TURISTICO DE BOGOTA             </t>
  </si>
  <si>
    <t xml:space="preserve"> CONTRATAR LOS SEGUROS QUE AMPAREN LOS INTERESES PATRIMONIALES ACTUALES Y FUTUROS, ASÍ COMO LOS BIENES DE PROPIEDAD DEL INSTITUTO DISTRITAL DE TURISMO, QUE ESTÉN BAJO SU RESPONSABILIDAD Y CUSTODIA Y AQUELLOS QUESEAN ADQUIRIDOS PARA DESARROLLAR LAS FUNCIONES INHERENTES A SU ACTIVIDAD Y CUALQUIER OTRA PÓLIZA DE SEGUROS QUE REQUIERA LA ENTIDAD EN EL DESARROLLO DE SU ACTIVIDAD</t>
  </si>
  <si>
    <t xml:space="preserve"> PRESTAR SERVICIOS PROFESIONALES PARA EL APOYO DE ACTIVIDADES DE PRODUCCION EN CAMPO DE CONTENIDOS AUDIOVISUALES EN EL MARCO DE LA ES TRATEGIA DE PROMOCION Y MERCADEO DE BOGOTA COMO DESTINO TURISTICO              </t>
  </si>
  <si>
    <t xml:space="preserve"> PRESTAR SERVICIOS PROFESIONALES COMO FOTOGRAFO Y EN LA OPERACION DE EQUIPOS DE PRODUCCION AUDIOVISUAL PARA LA ELABORACION DE CONTENI DOS DE PROMOCION TURISTICA DE BOGOTA COMO DESTINO              </t>
  </si>
  <si>
    <t xml:space="preserve"> PRESTAR SERVICIOS PROFESIONALES PARA LA PRODUCCIÓN DE CONTENIDOS DE MATERIAL AUDIOVISUAL Y FOTOGRÁFICO PARA LA EJECUCIÓN DE LA ESTRATEGIA DE PROMOCIÓN Y MERCADEO DE BOGOTA COMO DESTINO TURÍSTICO</t>
  </si>
  <si>
    <t xml:space="preserve"> PRESTAR SERVICIOS DE APOYO A LA GESTION PARA REALIZAR ACCIONES DE TRADUCCION DE TEXTOS Y CONTENIDOS EN EL MARCO DE LA ESTRATEGIA DE PROMOCION Y MERCADEO DE BOGOTA              </t>
  </si>
  <si>
    <t xml:space="preserve"> PRESTAR SERVICIOS PROFESIONALES PARA REALIZAR ACCIONES DE MERCADEO Y MANEJO DE CANALES DE DISTRIBUCION PARA EL SEGMENTO DE TURISMO D E REUNIONES EN EL MARCO DE LA ESTRATEGIA DE PROMOCION Y MERCADEO              </t>
  </si>
  <si>
    <t xml:space="preserve"> PRESTAR SERVICIOS PROFESIONALES PARA REALIZAR ACCIONES EN EL MARCO DEL SEGUIMIENTO A LA ESTRATEGIA DE PROMOCION DE BOGOTA COMO DESTI NO DE REUNIONES EVENTOS CONGRESOS CONVENCIONES E INCENTIVOS              </t>
  </si>
  <si>
    <t xml:space="preserve"> PRESTAR LOS SERVICIOS DE APOYO A LA GESTION PARA LA EJECUCION DE ACCIONES RELACIONADAS AL PROCESO DE FORTALECIMIENTO Y DESARROLLO DE  LOS DISTRITOS DIVERSOS ATRACTIVOS TURISTICOS E INFRAESTRUCTURA COMO INSUMO PARA EL DESARROLLO DEL PRODUCTO CON ENFOQUE LGBTIQ QUE I MPACTEN EN EL CUMPLIMIENTO DEL PROYECTO DE FORTALECIMIENTO DEL SISTEMA TURISTICO DE BOGOTA             </t>
  </si>
  <si>
    <t xml:space="preserve"> PRESTAR LOS SERVICIOS PROFESIONALES PARA APOYAR JURÍDICAMENTE A LA SUBDIRECCIÓN DE GESTIÓN DE DESTINO EN TEMAS ADMINISTRATIVOS, CONTRACTUALES Y MISIONALES QUE IMPACTEN EN EL CUMPLIMIENTO DEL PROYECTO DE FORTALECIMIENTO DEL SISTEMA TURÍSTICO DE BOGOTÁ</t>
  </si>
  <si>
    <t xml:space="preserve"> PRESTAR SERVICIOS PROFESIONALES PARA LA ELABORACIÓN DE DISEÑOS Y  PIEZAS GRÁFICAS EN EL MARCO DE LA ESTRATEGIA DE PROMOCIÓN Y MERCADEO DE BOGOTÁ COMO DESTINO TURÍSTICO</t>
  </si>
  <si>
    <t xml:space="preserve"> PRESTAR LOS SERVICIOS PROFESIONALES PARA APOYAR A LA SUBDIRECCION DE GESTION DE DESTINO EN TEMAS ADMINISTRATIVOS Y FINANCIEROS QUE I MPACTEN EN EL CUMPLIMIENTO DEL PROYECTO DE FORTALECIMIENTO DEL SISTEMA TURISTICO DE BOGOTA              </t>
  </si>
  <si>
    <t xml:space="preserve"> AUNAR ESFUERZOS TÉCNICOS, ADMINISTRATIVOS Y FINANCIEROS ENTRE EL INSTITUTO DISTRITAL DE TURISMO - IDT Y EL INSTITUTO DISTRITAL DE PATRIMONIO CULTURAL - IDPC, PARA EJECUTAR ACTIVIDADES RELACIONADAS CON LA IMPLANTACIÓN URBANA DE INFRAESTRUCTURAS Y LA ACTIVACIÓN TURÍSTICA DEL PARQUE ARQUEOLÓGICO HACIENDA EL CARMEN, UBICADO EN LA LOCALIDAD DE USME, EN LA CIUDAD DE BOGOTÁ D.C.</t>
  </si>
  <si>
    <t xml:space="preserve"> SUMINISTRO DE TÓNER Y UNIDADES DE IMAGEN PARA LOS EQUIPOS DE IMPRESIÓN DEL INSTITUTO DISTRITAL DE TURISMO</t>
  </si>
  <si>
    <t xml:space="preserve"> AUNAR ESFUERZOS PARA APOYAR LA IMPLEMENTACIÓN DE PLANES DE ACCIÓN DE LOS INTEGRANTES DEL PRIMER CICLO DE LA RED DE TURISMO ACCESIBLE, ASÍ COMO, PARA REALIZAR ACTIVIDADES DE SENSIBILIZACIÓN, CAPACITACIÓN, HERRAMIENTA DE DIAGNÓSTICO Y VALIDACIÓN A DIFERENTES ATRACTIVOS TURÍSTICOS Y CONEXOS DE BOGOTÁ, CON EL FIN DE FORTALECER LOS PRODUCTOS Y SERVICIOS TURÍSTICOS ACCESIBLES DE LA CIUDAD.</t>
  </si>
  <si>
    <t xml:space="preserve"> PRESTAR SERVICIOS PARA APOYAR A LA OFICINA JURIDICA EN LA ORGANIZACION DE LOS EXPEDIENTES CONTRACTUALES DILIGENCIAMIENTO DE TABLAS D E RETENCION DOCUMENTAL  TRD Y MANEJO DE BASES DE DATOS DE LA OFICINA ASESORA JURIDICA              </t>
  </si>
  <si>
    <t xml:space="preserve"> PRESTAR SERVICIOS PROFESIONALES PARA LA ELABORACIÓN DE CONCEPTOS, LINEAS Y PIEZAS GRAFICAS, ASÍ COMO DISEÑOS WEB EN EL  MARCO DE LA ESTRATEGIA DE PROMOCIÓN Y MERCADEO DE BOGOTÁ COMO DESTINO TURÍSTICO.</t>
  </si>
  <si>
    <t xml:space="preserve"> PRESTAR SERVICIOS PROFESIONALES PARA EL DESARROLLO DE ACTIVIDADES DE PREPRODUCCIÃ“N, PRODUCCIÃ“N Y POSTPRODUCCIÃ“N DE MATERIAL AUDIO VISUAL Y FOTOGRÃFICO PARA LA PROMOCIÃ“N Y MERCADEO DE BOGOTÃ COMO DESTINO TURÃSTICO.              </t>
  </si>
  <si>
    <t xml:space="preserve"> PRESTAR SERVICIOS PROFESIONALES PARA APOYAR LA GESTION DE LA OFICINA  JURIDICA EN LOS TRAMITES DE ADQUISICION DE BIENES Y SERVICIOS QUE REQUIERA LA ENTIDAD              </t>
  </si>
  <si>
    <t xml:space="preserve"> PRESTAR SERVICIOS DE APOYO A LA GESTION PARA REALIZAR ACCIONES DE INFORMACION TURISTICA A RESIDENTES TURISTAS NACIONALES Y EXTRANJEROS EN EL MARCO DE LA ESTRATEGIA DE PROMOCION Y MERCADEO DE LA ACTIVIDAD TURISTICA DE BOGOTA</t>
  </si>
  <si>
    <t xml:space="preserve"> PRESTAR SERVICIOS PROFESIONALES  PARA REALIZAR LA PLANEACIÓN Y GESTIÓN OPERATIVA   PARA EL FUNCIONAMIENTO DE LA RED DE INFORMACIÓN TURÍSTICA DE BOGOTÁ.</t>
  </si>
  <si>
    <t xml:space="preserve"> PRESTAR SERVICIOS PROFESIONALES PARA APOYAR EL PROCESO DE ESTRUCTURACIÃ“N DEL PLAN DE ACCION DE LA POLITICA PUBLICA DE TURISMO DEL D ISTRITO QUE IMPACTEN EN EL CUMPLIMIENTO DEL PROYECTO DE FORTALECIMIENTO DEL SISTEMA TURISTICO DE BOGOTA              </t>
  </si>
  <si>
    <t xml:space="preserve"> PRESTAR SERVICIOS PROFESIONALES A LA OFICINA JURIDICA EN LAS ACTIVIDADES DERIVADAS DE LA GESTION CONTRACTUAL DE LA ENTIDAD E N LOS P ROCESOS DE CONTRATACION DE MEDIANA Y BAJA COMPLEJIDAD  EN SUS ETAPAS PRE CONTRACTUAL CONTRACTUAL Y POST CONTRACTUAL  ASI COMO  APOYA R EN LOS DEMAS ASUNTOS DE INDOLE LEGAL PROPIOS DE LA DEPENDENCIA             </t>
  </si>
  <si>
    <t xml:space="preserve"> PRESTAR SERVICIOS PROFESIONALES EN LA OFICINA JURIDICA PARA ADELANTAR Y ATENDER LOS TRAMITES QUE SE DERIVEN DE LA IMPLEMENTACION Y O  MEJORA DEL MODELO INTEGRADO DE PLANEACION Y GESTION Y LA ELABORACION DE INFORMES REQUERIDO POR LOS ENTES DE CONTROL  ASI COMO LAS D EMAS GESTIONES ADMINISTRATIVAS DE LA DEPENDENCIA             </t>
  </si>
  <si>
    <t xml:space="preserve"> PRESTAR SERVICIOS PROFESIONALES PARA EL APOYO A ACTIVIDADES DE ALIANZAS PUBLICAS Y PRIVADAS Y O PROYECTOS DE COOPERACION EN EL MARCO  DE LA ESTRATEGIA DE PROMOCION Y MERCADEO DE BOGOTA COMO DESTINO TURISTICO              </t>
  </si>
  <si>
    <t xml:space="preserve"> PRESTAR SERVICIOS DE APOYO A LA GESTIÓN EN TEMAS ADMINISTRATIVOS, DE ARCHIVO Y GESTIÓN DOCUMENTAL PARA LA SUBDIRECCIÓN DE PROMOCIÓN Y MERCADEO</t>
  </si>
  <si>
    <t xml:space="preserve"> PRESTAR SERVICIOS DE APOYO A LA GESTION PARA REALIZAR ACCIONES DE INFORMACION TURISTICA A RESIDENTES TURISTAS NACIONALES Y EXTRANJER OS EN EL MARCO DE LA ESTRATEGIA DE PROMOCION Y MERCADEO DE LA ACTIVIDAD TURISTICA DE BOGOTA              </t>
  </si>
  <si>
    <t xml:space="preserve"> PRESTAR LOS SERVICIOS PROFESIONALES PARA APOYAR A LA SUBDIRECCION DE GESTION DE DESTINO EN EL SEGUIMIENTO A OBRAS Y PROYECTOS PARA L A INTERVENCION Y SENALIZACIÃ“N DE ATRACTIVOS TURISTICOS, QUE IMPACTEN EN EL CUMPLIMIENTO DEL PROYECTO DE FORTALECIMIENTO DEL SISTEMA  TURISTICO DE BOGOTA             </t>
  </si>
  <si>
    <t xml:space="preserve"> PRESTAR SERVICIOS DE APOYO A LA GESTION PARA EFECTUAR ACTIVIDADES DE GUIANZA DESARROLLO DE CONTENIDOS E INFORMACION A TURISTAS VISIT ANTES Y RESIDENTES PARA SER ATRAIDOS POR LA ESTRATEGIA DE PROMOCION Y MERCADEO ORIENTADO A LA RECUPERACION DE LA ACTIVIDAD TURISTICA  DE BOGOTA             </t>
  </si>
  <si>
    <t xml:space="preserve"> PRESTAR SERVICIOS PROFESIONALES  PARA APOYAR EL SEGUIMIENTO Y CONTROL AL PLAN DE ACCION DE MIPG  Y  DE LOS PROYECTOS DE INVERSION               </t>
  </si>
  <si>
    <t xml:space="preserve"> PRESTAR SERVICIOS PROFESIONALES PARA APOYAR EL SEGUIMIENTO MONITOREO Y ACOMPANAMIENTO DE LAS POLTICAS PUBLICAS Y COMPROMISOS LOCALES  DE LA OFICINA ASESORA DE PLANEACION DEL IDT              </t>
  </si>
  <si>
    <t xml:space="preserve"> PRESTAR SERVICIOS PROFESIONALES PARA LIDERAR LA ARTICULACION DE LA ESTRATEGIA DE COOPERACION INTERNACIONAL DEL IDT               </t>
  </si>
  <si>
    <t xml:space="preserve"> PRESTAR EL SERVICIO DE AUDITORÍAS INTERNAS DE ACUERDO A LOS ESTÁNDARES INTERNACIONALES DEFINIDOS EN LAS NORMAS ISO 9001:2015 E ISO 14001:2015, CON EL FIN DE DAR CUMPLIMIENTO AL PLAN DE AUDITORIA 2022</t>
  </si>
  <si>
    <t xml:space="preserve"> PRESTAR LOS SERVICIOS PROFESIONALES PARA ARTICULAR LOS PROCESOS INTERINSTITUCIONALES Y LAS ACCIONES QUE GARANTICEN LA ESTRATEGIA DE ENCADENAMIENTO PRODUCTIVO DE LOS DIFERENTES ACTORES DE LA CADENA DE VALOR CONSOLIDANDO LAS ESTRATEGIAS DE DESARROLLO EMPRESARIAL QUE  IMPACTAN EN EL CUMPLIMIENTO DEL PROYECTO DE FORTALECIMIENTO DEL SISTEMA TURISTICO DE BOGOTA             </t>
  </si>
  <si>
    <t>RONALD STIVE SANCHEZ POSADA</t>
  </si>
  <si>
    <t>LUIS FERNANDO PINEDA GONZALEZ</t>
  </si>
  <si>
    <t>GERMAN FRANCISCO PINZON BASTIDAS</t>
  </si>
  <si>
    <t>JUAN PABLO PEÑA PALACIOS</t>
  </si>
  <si>
    <t>FREDY HERNAN MARTINEZ CASTILLO</t>
  </si>
  <si>
    <t>ALVARO AUGUSTO CASTAÑEDA PEÑA</t>
  </si>
  <si>
    <t>HECTOR ALEJANDRO ORJUELA PIMIENTO</t>
  </si>
  <si>
    <t>LUISA MARIA NARANJO OLARTE</t>
  </si>
  <si>
    <t>JOHN HERBER SOSA RODRIGUEZ</t>
  </si>
  <si>
    <t>LEIDY CAROLINA GARZON CUPAJITA</t>
  </si>
  <si>
    <t>CLAUDIA LORENA BRAVO DAZA</t>
  </si>
  <si>
    <t>LILIANA  SASTOQUE BAUTISTA</t>
  </si>
  <si>
    <t>ZHARICK NATALY SANCHEZ MANTILLA</t>
  </si>
  <si>
    <t>DIEGO FERNANDO FERMIN NAVIA</t>
  </si>
  <si>
    <t>NOHORA ALICIA CELIS CRUZ</t>
  </si>
  <si>
    <t>ASEGURADORA SOLIDARIA DE COLOMBIA ENTIDA D COOPERATIVA</t>
  </si>
  <si>
    <t>ERIKA TATIANA BARBON ACUÑA</t>
  </si>
  <si>
    <t>ALEJANDRA  CARVAJAL SALAZAR</t>
  </si>
  <si>
    <t>JUAN AMARU RODRIGUEZ VERA</t>
  </si>
  <si>
    <t>ADRIANA PAOLA ALFONSO BARRERA</t>
  </si>
  <si>
    <t>ANA MARIA NIETO RAMIREZ</t>
  </si>
  <si>
    <t>DASSEIRA TANNYT VEGA GUARIN</t>
  </si>
  <si>
    <t>GLORIA LIZETH VARGAS PINTO</t>
  </si>
  <si>
    <t>MATEO  MORA VENEGAS</t>
  </si>
  <si>
    <t>CARLOS JULIAN HUERTAS SALAZAR</t>
  </si>
  <si>
    <t>ANGIE KATHERIN LAVERDE OBANDO</t>
  </si>
  <si>
    <t>LAURA YISETH PEÑA MORENO</t>
  </si>
  <si>
    <t>INSTITUTO DISTRITAL DE PATRIMONIO CULTUR AL</t>
  </si>
  <si>
    <t>PC PRONTO S.A.S</t>
  </si>
  <si>
    <t>CONSEJO IBEROAMERICANO DE DISEÑO, CIUDAD , Y CONSTRUCCIÓN ACCESIBLE</t>
  </si>
  <si>
    <t>JUAN DIEGO RIVAS CARDONA</t>
  </si>
  <si>
    <t>MARIA FERNANDA CONTRERAS GUTIERREZ</t>
  </si>
  <si>
    <t>MARGOTH  MORENO BAQUERO</t>
  </si>
  <si>
    <t>MARTHA LILIANA HERNANDEZ BELLO</t>
  </si>
  <si>
    <t>JUANA  SALDARRIAGA ROMERO</t>
  </si>
  <si>
    <t>LUISA FERNANDA AYALA RODERO</t>
  </si>
  <si>
    <t>ANA DANIELA TOBON ALFONSO</t>
  </si>
  <si>
    <t>HOLMAN RICARDO BERMUDEZ RODRIGUEZ</t>
  </si>
  <si>
    <t>PAULA MELISSA PACHON PORTELA</t>
  </si>
  <si>
    <t>JORGE HERNANDO NARANJO VELEZ</t>
  </si>
  <si>
    <t>GUILLERMO FERNANDO GUARIN MONTENEGRO</t>
  </si>
  <si>
    <t>GINA PAOLA PINILLA ARDILA</t>
  </si>
  <si>
    <t>CERTIFICATION QUALITY RESOURCES SAS</t>
  </si>
  <si>
    <t>JORGE ENRIQUE BUSTOS JIMENEZ</t>
  </si>
  <si>
    <t>https://community.secop.gov.co/Public/Tendering/OpportunityDetail/Index?noticeUID=CO1.NTC.3210384&amp;isFromPublicArea=True&amp;isModal=False</t>
  </si>
  <si>
    <t>https://community.secop.gov.co/Public/Tendering/OpportunityDetail/Index?noticeUID=CO1.NTC.3217824&amp;isFromPublicArea=True&amp;isModal=False</t>
  </si>
  <si>
    <t>https://community.secop.gov.co/Public/Tendering/OpportunityDetail/Index?noticeUID=CO1.NTC.3217861&amp;isFromPublicArea=True&amp;isModal=False</t>
  </si>
  <si>
    <t>https://community.secop.gov.co/Public/Tendering/OpportunityDetail/Index?noticeUID=CO1.NTC.3218703&amp;isFromPublicArea=True&amp;isModal=False</t>
  </si>
  <si>
    <t>https://community.secop.gov.co/Public/Tendering/OpportunityDetail/Index?noticeUID=CO1.NTC.3218357&amp;isFromPublicArea=True&amp;isModal=False</t>
  </si>
  <si>
    <t>https://community.secop.gov.co/Public/Tendering/OpportunityDetail/Index?noticeUID=CO1.NTC.3217384&amp;isFromPublicArea=True&amp;isModal=False</t>
  </si>
  <si>
    <t>https://community.secop.gov.co/Public/Tendering/OpportunityDetail/Index?noticeUID=CO1.NTC.3217496&amp;isFromPublicArea=True&amp;isModal=False</t>
  </si>
  <si>
    <t>https://community.secop.gov.co/Public/Tendering/OpportunityDetail/Index?noticeUID=CO1.NTC.3217574&amp;isFromPublicArea=True&amp;isModal=False</t>
  </si>
  <si>
    <t xml:space="preserve">https://community.secop.gov.co/Public/Tendering/OpportunityDetail/Index?noticeUID=CO1.NTC.3217722&amp;isFromPublicArea=True&amp;isModal=False
</t>
  </si>
  <si>
    <t xml:space="preserve">https://community.secop.gov.co/Public/Tendering/OpportunityDetail/Index?noticeUID=CO1.NTC.3217720&amp;isFromPublicArea=True&amp;isModal=False
</t>
  </si>
  <si>
    <t xml:space="preserve">https://community.secop.gov.co/Public/Tendering/OpportunityDetail/Index?noticeUID=CO1.NTC.3225412&amp;isFromPublicArea=True&amp;isModal=False
</t>
  </si>
  <si>
    <t>https://community.secop.gov.co/Public/Tendering/OpportunityDetail/Index?noticeUID=CO1.NTC.3225410&amp;isFromPublicArea=True&amp;isModal=False</t>
  </si>
  <si>
    <t xml:space="preserve">https://community.secop.gov.co/Public/Tendering/OpportunityDetail/Index?noticeUID=CO1.NTC.3224968&amp;isFromPublicArea=True&amp;isModal=False
</t>
  </si>
  <si>
    <t xml:space="preserve">https://community.secop.gov.co/Public/Tendering/OpportunityDetail/Index?noticeUID=CO1.NTC.3225087&amp;isFromPublicArea=True&amp;isModal=False
</t>
  </si>
  <si>
    <t xml:space="preserve">https://community.secop.gov.co/Public/Tendering/OpportunityDetail/Index?noticeUID=CO1.NTC.3226747&amp;isFromPublicArea=True&amp;isModal=False
</t>
  </si>
  <si>
    <t>https://community.secop.gov.co/Public/Tendering/OpportunityDetail/Index?noticeUID=CO1.NTC.3140518&amp;isFromPublicArea=True&amp;isModal=False</t>
  </si>
  <si>
    <t>https://community.secop.gov.co/Public/Tendering/OpportunityDetail/Index?noticeUID=CO1.NTC.3229789&amp;isFromPublicArea=True&amp;isModal=False</t>
  </si>
  <si>
    <t xml:space="preserve">https://community.secop.gov.co/Public/Tendering/OpportunityDetail/Index?noticeUID=CO1.NTC.3230814&amp;isFromPublicArea=True&amp;isModal=False
</t>
  </si>
  <si>
    <t xml:space="preserve">https://community.secop.gov.co/Public/Tendering/OpportunityDetail/Index?noticeUID=CO1.NTC.3230937&amp;isFromPublicArea=True&amp;isModal=False
</t>
  </si>
  <si>
    <t xml:space="preserve">https://community.secop.gov.co/Public/Tendering/OpportunityDetail/Index?noticeUID=CO1.NTC.3238638&amp;isFromPublicArea=True&amp;isModal=False
</t>
  </si>
  <si>
    <t xml:space="preserve">https://community.secop.gov.co/Public/Tendering/OpportunityDetail/Index?noticeUID=CO1.NTC.3238643&amp;isFromPublicArea=True&amp;isModal=False
</t>
  </si>
  <si>
    <t xml:space="preserve">https://community.secop.gov.co/Public/Tendering/OpportunityDetail/Index?noticeUID=CO1.NTC.3238925&amp;isFromPublicArea=True&amp;isModal=False
</t>
  </si>
  <si>
    <t xml:space="preserve">https://community.secop.gov.co/Public/Tendering/OpportunityDetail/Index?noticeUID=CO1.NTC.3238684&amp;isFromPublicArea=True&amp;isModal=False
</t>
  </si>
  <si>
    <t xml:space="preserve">https://community.secop.gov.co/Public/Tendering/OpportunityDetail/Index?noticeUID=CO1.NTC.3239631&amp;isFromPublicArea=True&amp;isModal=False
</t>
  </si>
  <si>
    <t xml:space="preserve">https://community.secop.gov.co/Public/Tendering/OpportunityDetail/Index?noticeUID=CO1.NTC.3251359&amp;isFromPublicArea=True&amp;isModal=False
</t>
  </si>
  <si>
    <t xml:space="preserve">https://community.secop.gov.co/Public/Tendering/OpportunityDetail/Index?noticeUID=CO1.NTC.3257748&amp;isFromPublicArea=True&amp;isModal=False
</t>
  </si>
  <si>
    <t xml:space="preserve">https://community.secop.gov.co/Public/Tendering/OpportunityDetail/Index?noticeUID=CO1.NTC.3260409&amp;isFromPublicArea=True&amp;isModal=False
</t>
  </si>
  <si>
    <t xml:space="preserve">https://community.secop.gov.co/Public/Tendering/OpportunityDetail/Index?noticeUID=CO1.NTC.3262112&amp;isFromPublicArea=True&amp;isModal=False
</t>
  </si>
  <si>
    <t>https://community.secop.gov.co/Public/Tendering/OpportunityDetail/Index?noticeUID=CO1.NTC.3211878&amp;isFromPublicArea=True&amp;isModal=False</t>
  </si>
  <si>
    <t>https://community.secop.gov.co/Public/Tendering/OpportunityDetail/Index?noticeUID=CO1.NTC.3276489&amp;isFromPublicArea=True&amp;isModal=False</t>
  </si>
  <si>
    <t xml:space="preserve">https://community.secop.gov.co/Public/Tendering/OpportunityDetail/Index?noticeUID=CO1.NTC.3279421&amp;isFromPublicArea=True&amp;isModal=False
</t>
  </si>
  <si>
    <t xml:space="preserve">https://community.secop.gov.co/Public/Tendering/OpportunityDetail/Index?noticeUID=CO1.NTC.3279270&amp;isFromPublicArea=True&amp;isModal=False
</t>
  </si>
  <si>
    <t xml:space="preserve">https://community.secop.gov.co/Public/Tendering/OpportunityDetail/Index?noticeUID=CO1.NTC.3279506&amp;isFromPublicArea=True&amp;isModal=False
</t>
  </si>
  <si>
    <t xml:space="preserve">https://community.secop.gov.co/Public/Tendering/OpportunityDetail/Index?noticeUID=CO1.NTC.3279369&amp;isFromPublicArea=True&amp;isModal=False
</t>
  </si>
  <si>
    <t xml:space="preserve">https://community.secop.gov.co/Public/Tendering/OpportunityDetail/Index?noticeUID=CO1.NTC.3279313&amp;isFromPublicArea=True&amp;isModal=False
</t>
  </si>
  <si>
    <t xml:space="preserve">https://community.secop.gov.co/Public/Tendering/OpportunityDetail/Index?noticeUID=CO1.NTC.3282548&amp;isFromPublicArea=True&amp;isModal=False
</t>
  </si>
  <si>
    <t xml:space="preserve">https://community.secop.gov.co/Public/Tendering/ContractNoticePhases/View?PPI=CO1.PPI.20572976&amp;isFromPublicArea=True&amp;isModal=False
</t>
  </si>
  <si>
    <t xml:space="preserve">https://community.secop.gov.co/Public/Tendering/OpportunityDetail/Index?noticeUID=CO1.NTC.3284015&amp;isFromPublicArea=True&amp;isModal=False
</t>
  </si>
  <si>
    <t xml:space="preserve">https://community.secop.gov.co/Public/Tendering/OpportunityDetail/Index?noticeUID=CO1.NTC.3290803&amp;isFromPublicArea=True&amp;isModal=False
</t>
  </si>
  <si>
    <t xml:space="preserve">https://community.secop.gov.co/Public/Tendering/OpportunityDetail/Index?noticeUID=CO1.NTC.3290750&amp;isFromPublicArea=True&amp;isModal=False
</t>
  </si>
  <si>
    <t xml:space="preserve">https://community.secop.gov.co/Public/Tendering/OpportunityDetail/Index?noticeUID=CO1.NTC.3291105&amp;isFromPublicArea=True&amp;isModal=False
</t>
  </si>
  <si>
    <t xml:space="preserve">https://community.secop.gov.co/Public/Tendering/OpportunityDetail/Index?noticeUID=CO1.NTC.3291266&amp;isFromPublicArea=True&amp;isModal=False
</t>
  </si>
  <si>
    <t xml:space="preserve">https://community.secop.gov.co/Public/Tendering/OpportunityDetail/Index?noticeUID=CO1.NTC.3291436&amp;isFromPublicArea=True&amp;isModal=False
</t>
  </si>
  <si>
    <t xml:space="preserve">https://community.secop.gov.co/Public/Tendering/OpportunityDetail/Index?noticeUID=CO1.NTC.3298023&amp;isFromPublicArea=True&amp;isModal=False
</t>
  </si>
  <si>
    <t xml:space="preserve">https://community.secop.gov.co/Public/Tendering/OpportunityDetail/Index?noticeUID=CO1.NTC.3298239&amp;isFromPublicArea=True&amp;isModal=False
</t>
  </si>
  <si>
    <t xml:space="preserve">https://community.secop.gov.co/Public/Tendering/OpportunityDetail/Index?noticeUID=CO1.NTC.3298426&amp;isFromPublicArea=True&amp;isModal=False
</t>
  </si>
  <si>
    <t xml:space="preserve">https://community.secop.gov.co/Public/Tendering/OpportunityDetail/Index?noticeUID=CO1.NTC.3306653&amp;isFromPublicArea=True&amp;isModal=False
</t>
  </si>
  <si>
    <t>https://community.secop.gov.co/Public/Tendering/OpportunityDetail/Index?noticeUID=CO1.NTC.3260464&amp;isFromPublicArea=True&amp;isModal=False</t>
  </si>
  <si>
    <t xml:space="preserve">https://community.secop.gov.co/Public/Tendering/OpportunityDetail/Index?noticeUID=CO1.NTC.3331981&amp;isFromPublicArea=True&amp;isModal=False
</t>
  </si>
  <si>
    <t xml:space="preserve"> REALIZAR EL MANTENIMIENTO Y RECARGA DE EXTINTORES, ASÍ COMO LA ADQUISICIÓN DE ELEMENTOS PARA LA ATENCIÓN, PREVENCIÓN Y MITIGACIÓN DEL RIESGO Y DE EMERGENCIAS</t>
  </si>
  <si>
    <t xml:space="preserve"> PRESTAR SERVICIOS PROFESIONALES A LA OFICINA JURIDICA EN LAS ACTIVIDADES DERIVADAS DE LA GESTION CONTRACTUAL DE LA ENTIDAD EN LOS PR OCESOS DE CONTRATACION DE MEDIANA Y BAJA COMPLEJIDAD  EN SUS ETAPAS PRE CONTRACTUAL CONTRACTUAL Y POST CONTRACTUAL  ASI COMO  APOYAR  EN LOS DEMAS ASUNTOS DE INDOLE LEGAL PROPIOS DE LA DEPENDENCIA             </t>
  </si>
  <si>
    <t xml:space="preserve"> PRESTAR SERVICIOS PROFESIONALES DE APOYO JURÍDICO Y ACOMPAÑAMIENTO LEGAL A LA DIRECCIÓN GENERAL PARA EL SEGUIMIENTO, EVALUACIÓN Y EJECUCIÓN, EN EL MARCO DEL PROYECTO DE MEJORAMIENTO Y FORTALECIMIENTO INSTITUCIONAL Y ADMINISTRATIVO DE LA ENTIDAD.</t>
  </si>
  <si>
    <t xml:space="preserve"> PRESTAR LOS SERVICIOS DE APOYO A LA GESTIÓN EN EL SEGUIMIENTO DE ACTIVIDADES ADMINISTRATIVAS E INSTITUCIONALES, EN EL MARCO DEL PROYECTO DE MEJORAMIENTO Y FORTALECIMIENTO INSTITUCIONAL Y ADMINISTRATIVO DE LA ENTIDAD.</t>
  </si>
  <si>
    <t xml:space="preserve"> PRESTAR SERVICIOS PROFESIONALES A LA OFICINA JURÍDICA EN LAS ACTIVIDADES DERIVADAS DE LA GESTIÓN CONTRACTUAL DE LA ENTIDAD EN LOS PROCESOS DE CONTRATACIÓN EN SUS ETAPAS PRE-CONTRACTUAL, CONTRACTUAL Y POST-CONTRACTUAL, ASÍ COMO APOYAR EN LOS DEMÁS ASUNTOS DE ÍNDOLE LEGAL PROPIOS DE LA DEPENDENCIA.</t>
  </si>
  <si>
    <t>PRESTAR SERVICIOS DE APOYO ADMINISTRATIVO Y DE GESTIÓN DOCUMENTAL DE ACUERDO CON LA TABLAS DE RETENCIÓN DOCUMENTAL DE LA OFICINA ASESORA DE PLANEACIÓN</t>
  </si>
  <si>
    <t>PRESTAR SERVICIOS PROFESIONALES PARA BRINDAR APOYO EN LA PROYECCIÓN DE DOCUMENTOS ANÁLISIS DE INFORMACIÓN ELABORACIÓN DE PRESENTACIONES CONSOLIDACIÓN Y RESTRUCTURACIÓN DE ESTUDIOS Y PROYECTOS</t>
  </si>
  <si>
    <t>CONTRATAR LA POLIZA DE SEGUROS QUE AMPAREN LAS BICICLETAS DE PROPIEDAD DEL INSTITUTO DISTRITAL DE TURISMO</t>
  </si>
  <si>
    <t>PRESTAR SERVICIOS PROFESIONALES COMO ABOGADO EN LA OFICINA JURÍDICA PARA LOS DIFERENTES PROCESOS CONTRACTUALES Y APOYAR EN LOS DEMÁS ASUNTOS JURÍDICOS QUE SE REQUIERAN DEL INSTITUTO DISTRITAL DE TURIS</t>
  </si>
  <si>
    <t>PRESTAR LOS SERVICIOS DE APOYO A LA GESTION TERRITORIAL MEDIANTE EL ACOMPANAMIENTO COMO ANFITRION LOCAL A PROGRAMAS QUE PROPENDAN POR EL DESARROLLO Y PROMOCION DEL TURISMO QUE IMPACTEN EN EL CUMPLIMIENTO DEL PROYECTO DE FORTALECIMIENTO DEL SISTEMA TURISTICO DE BOGOTA</t>
  </si>
  <si>
    <t>Prestar los servicios de apoyo a la gestión territorial mediante el acompañamiento como anfitrión local a programas que propendan por el desarrollo y promoción del turismo que impacten en el cumplimie</t>
  </si>
  <si>
    <t>Prestar los servicios de apoyo a la gestión territorial mediante el acompañamiento como anfitrión local a programas que propendan por el desarrollo y  promoción del turismo que impacten en el cumplimiento del proyecto de fortalecimiento del sistema  turístico de Bogotá</t>
  </si>
  <si>
    <t>Prestar servicios profesionales para realizar acciones de divulgación generación de contenidos y socialización de los programas y proyectos de la Subdirección de Promoción y Mercadeo con actores de la cadena de valor del turismo y medios de comunicación</t>
  </si>
  <si>
    <t>PRESTAR SERVICIOS PROFESIONALES COMO ABOGADO EN LA OFICINA JURÍDICA PARA LOS DIFERENTES PROCESOS CONTRACTUALES Y APOYAR EN LOS DEMÁS ASUNTOS JURÍDICOS QUE SE REQUIERAN DEL INSTITUTO DISTRITAL DE TURISMO</t>
  </si>
  <si>
    <t>PRESTAR SERVICIOS PROFESIONALES PARA DESARROLLAR ESTRATEGIAS DE COMUNICACION Y DIVULGACION PRESENTACION Y APOYO DE EVENTOS DE PROMOCION TURISTICA EN EL MARCO DE LA ESTRATEGIA DE LA SUBDIRECCION DE PROMOCION Y MERCADEO</t>
  </si>
  <si>
    <t>PRESTAR SERVICIOS PROFESIONALES COMO APOYO TRANSVERSAL AL SEGUIMIENTO DE LAS ACCIONES RELACIONADAS CON LA IMPLEMENTACIÓN DE LA ESTRATEGIA DE SEGURIDAD TURÍSTICA Y DEMÁS TEMAS ADMINISTRATIVOS DE LOS PROYECTOS A CARGO DE LA SUBDIRECCIÓN DE GESTIÓN DE DESTINO</t>
  </si>
  <si>
    <t>PRESTAR SERVICIOS PROFESIONALES PARA APOYAR EL SEGUIMIENTO Y CONTROL DE LA EJEUCIÓN DE LOS PROYECTOS DE INVERSIÓN A TRAVÉS DE LAS HERRAMIENTAS DE GESTION DE LA OFICINA ASESORA DE PLANEACIÓN</t>
  </si>
  <si>
    <t>PRESTAR SERVICIOS PROFESIONALES QUE CONTRIBUYAN AL FORTALECIMIENTO DE LA CULTURA Y RESPONSABILIDAD TURISTICA A PARTIR DEL FOMENTO A LA APROPIACION DE CIUDAD POR PARTE DE RESIDENTES Y A LA INTEGRIDAD TRANSPARENCIA Y NO TOLERANCIA CON LA CORRUPCIÓN COMO VALORES FUNDAMENTALES DEL TURISMO DE BOGOTA</t>
  </si>
  <si>
    <t>PRESTAR LOS SERVICIOS DE APOYO A LA GESTIÓN A LA SUBDIRECCIÓN DE GESTIÓN DEL DESTINO PARA DESARROLLAR CONTENIDOS DE NARRATIVAS ASOCIADOS A RUTAS DE CORREDORES TURÍSTICOS QUE IMPACTEN EN EL CUMPLIMIENTO DEL PROYECTO DE FORTALECIMIENTO DEL SISTEMA TURÍSTICO DE BOGOTÁ</t>
  </si>
  <si>
    <t>PRESTAR SERVICIOS DE APOYO A LA GESTIÓN EN LA ORGANIZACIÓN Y DILIGENCIAMIENTO DE BASES DE DATOS Y DEMÁS ACTIVIDADES ADMINISTRATIVAS Y MISIONALES PROPIAS DE LA SUBDIRECCIÓN DE GESTIÓN DE DESTINO QUE IMPACTE EN EL CUMPLIMIENTO DEL PROYECTO DE FORTALECIMIENTO DEL SISTEMA TURÍSTICO DE BOGOTÁ</t>
  </si>
  <si>
    <t>PRESTAR LOS SERVICIOS PROFESIONALES PARA EL SEGUIMIENTO ADMINISTRATIVO DE LOS PROYECTOS DEL EQUIPO DE INFRAESTRUCTURA Y PRODUCTO TURÍSTICO QUE PRIORICE LA SUBDIRECCIÓN DE GESTIÓN DE DESTINO QUE IMPACTEN EN EL CUMPLIMIENTO DEL PROYECTO DE FORTALECIMIENTO DEL SISTEMA TURÍSTICO DE BOGOTÁ</t>
  </si>
  <si>
    <t xml:space="preserve"> PRESTAR LOS SERVICIOS PROFESIONALES PARA ACOMPAÑAR LAS ESTRATÉGIAS ENCAMINADAS AL FORTALECIMIENTO DEL SECTOR EMPRESARIAL Y LA CADENA DE VALOR DEL TURISMO, QUE IMPACTEN EN EL CUMPLIMIENTO DEL PROYECTO DE FORTALECIMIENTO DEL SISTEMA TURÍSTICO DE BOGOTÁ</t>
  </si>
  <si>
    <t xml:space="preserve"> PRESTAR SERVICIOS PROFESIONALES PARA ACOMPANAR LAS ESTRATEGIAS DE GESTION TERRITORIAL Y DEMAS PROGRAMAS QUE PROPENDAN POR EL DESARROLLO Y PROMOCION DEL TURISMO EN LAS LOCALIDADES DEL DISTRITO CAPITAL QUE IMPACTEN EN EL CUMPLIMIENTO DEL PROYECTO DE FORTALECIMIENTO DEL SISTEMA TURISTICO DE BOGOTA </t>
  </si>
  <si>
    <t xml:space="preserve"> PRESTAR SERVICIOS PROFESIONALES A LA SUBDIRECCIÓN DE GESTIÓN CORPORATIVA PARA LA PUESTA EN MARCHA DEL REDISEÑO INSTITUCIONAL.</t>
  </si>
  <si>
    <t xml:space="preserve"> PRESTAR SERVICIOS PROFESIONALES PARA EL DESARROLLO DE PRODUCTOS GRAFICOS COMO PIEZAS PRESENTACIONES INFOGRAFIAS Y RELACIONADOS QUE C ONTRIBUYAN AL CUMPLIMIENTO DE LAS ACTIVIDADES CONTEMPLADAS EN EL PLAN ESTRATEGICO DE COMUNICACIONES              </t>
  </si>
  <si>
    <t xml:space="preserve"> PRESTAR SERVICIOS DE APOYO A LA GESTION PARA LA EJECUCION DE ACCIONES DE CONCERTACION DE LOS ELEMENTOS PARA EL FORTALECIMIENTO DEL C ABILDO INDIGENA MUISCA DE BOSA COMO ATRACTIVO TURISTICO Y SU INFRAESTRUCTURA RELACIONADA QUE IMPACTEN EN EL CUMPLIMIENTO DEL PROYECT O DE FORTALECIMIENTO DEL SISTEMA TURISTICO DE BOGOTA             </t>
  </si>
  <si>
    <t xml:space="preserve"> PRESTAR LOS SERVICIOS PROFESIONALES COMO COMUNICADORA SOCIAL Y PERIODISTA PARA APOYAR LAS ESTRATEGIAS DE COMUNICACIÓN DE LA DIRECCIÓN GENERAL DEL INSTITUTO DISTRITAL DE TURISMO, EN EL MARCO DEL PROYECTO DE MEJORAMIENTO Y FORTALECIMIENTO INSTITUCIONAL Y ADMINISTRATIVO DE LA ENTIDAD.</t>
  </si>
  <si>
    <t xml:space="preserve"> PRESTAR SERVICIOS PROFESIONALES COMO FOTÓGRAFO Y EN LA OPERACIÓN DE EQUIPOS DE PRODUCCIÓN PARA LA ELABORACIÓN DE CONTENIDOS AUDIOVISUALES EN EL MARCO DE LA ESTRATEGIA DE PROMOCIÓN Y MERCADEO DE BOGOTÁ COMO DESTINO TURÍSTICO°</t>
  </si>
  <si>
    <t xml:space="preserve"> PRESTAR LOS SERVICIOS PROFESIONALES PARA REALIZAR EL ACOMPANAMIENTO Y SEGUIMIENTO A PROGRAMAS QUE PROPENDAN POR EL DESARROLLO Y PROMOCION DEL TURISMO QUE IMPACTEN EN EL CUMPLIMIENTO DEL PROYECTO DE FORTALECIMIENTO DEL SISTEMA TURISTICO DE BOGOTA </t>
  </si>
  <si>
    <t xml:space="preserve"> PRESTAR SERVICIOS DE APOYO EN EL PROCESO DE COMUNICACIONES MEDIANTE LA GENERACION DE COMUNICADOS CUBRIMIENTO DE EVENTOS Y DIVULGACIO N DE LA GESTION INSTITUCIONAL EN MEDIOS DE COMUNICACIÃ“N              </t>
  </si>
  <si>
    <t xml:space="preserve"> PRESTAR SERVICIOS PROFESIONALES PARA EL MERCADEO DE LA OFERTA TURISTICA DE BOGOTA EN CANALES DE DISTRIBUCION Y COMERCIALIZACION A NI VEL NACIONAL E INTERNACIONAL              </t>
  </si>
  <si>
    <t xml:space="preserve"> PRESTAR SERVICIOS PROFESIONALES PARA LA EDICIÓN DE MATERIAL AUDIOVISUAL EN EL MARCO DE  LA ESTRATEGIA DE PROMOCIÓN Y MERCADEO DE BOGOTÁ COMO DESTINO TURÍSTICO.</t>
  </si>
  <si>
    <t xml:space="preserve"> PRESTAR LOS SERVICIOS DE APOYO A LA GESTION TERRITORIAL MEDIANTE EL ACOMPANAMIENTO COMO ANFITRION LOCAL A PROGRAMAS QUE PROPENDAN POR EL DESARROLLO Y PROMOCION DEL TURISMO QUE IMPACTEN EN EL CUMPLIMIENTO DEL PROYECTO DE FORTALECIMIENTO DEL SISTEMA TURISTICO DE BOGOTA </t>
  </si>
  <si>
    <t xml:space="preserve"> PRESTAR SERVICIOS DE APOYO A LA GESTION PARA LA EDICION Y POSTPRODUCCION DE MATERIAL AUDIOVISUAL PARA  LOS PROYECTOS DE LA SUBDIRECC ION DE PROMOCION Y MERCADEO              </t>
  </si>
  <si>
    <t xml:space="preserve"> PRESTAR SERVICIOS PROFESIONALES PARA APOYAR LAS ACTIVIDADES PROPIAS DEL PROCESO DE GESTIÓN FINANCIERA DE LA SUBDIRECCIÓN DE GESTIÓN CORPORATIVA.</t>
  </si>
  <si>
    <t xml:space="preserve"> PRESTAR SERVICIOS PROFESIONALES PARA LA PRODUCCION DE ACTIVIDADES BTL Y OTRAS ACTIVIDADES PROMOCIONALES ASOCIADAS A LA ESTRATEGIA DE  PROMOCION Y MERCADEO DE BOGOTA COMO DESTINO TURISTICO              </t>
  </si>
  <si>
    <t>TECNISERVICIOS JG SAS</t>
  </si>
  <si>
    <t>JUAN FELIPE MUÑOZ SANIN</t>
  </si>
  <si>
    <t>LUIS FERNANDO RUGUE</t>
  </si>
  <si>
    <t>KATHERINE INCAPIE</t>
  </si>
  <si>
    <t>SEGUROS GENERALES SURAMERICANA S.A.</t>
  </si>
  <si>
    <t>CARLOS ANDRES REYES JAIME</t>
  </si>
  <si>
    <t>JOSEPTH DAVID CORONADO NIETO</t>
  </si>
  <si>
    <t>INGRID LORENA ALCALA AGUILAR</t>
  </si>
  <si>
    <t>DANIEL EDUARDO NIETO RODRIGUEZ</t>
  </si>
  <si>
    <t>KAREN JULIETH ALVARADO GAONA</t>
  </si>
  <si>
    <t>JENNY ANDREA CLAVIJO CHAPARRO</t>
  </si>
  <si>
    <t>SILVIA JIMENA MALDONADO HUERTAS</t>
  </si>
  <si>
    <t>JORGE ALBERTO BAZURTO SEGRERA</t>
  </si>
  <si>
    <t>DIANA PAOLA BELTRAN</t>
  </si>
  <si>
    <t>ANGELICA MARIANA CACERES GARZON</t>
  </si>
  <si>
    <t>LORELY ARIZA NOVOA</t>
  </si>
  <si>
    <t>MILTON  ZULUAGA TINJACA</t>
  </si>
  <si>
    <t>YUBER JESUS NEIRA GUERRERO</t>
  </si>
  <si>
    <t>YINETH  VARGAS BAUTISTA</t>
  </si>
  <si>
    <t>DERLY DAYANA NEUTA GARCIA</t>
  </si>
  <si>
    <t>DIANA CAROLINA JIMENEZ BERMUDEZ</t>
  </si>
  <si>
    <t>STEFANIA  ALVAREZ POLO</t>
  </si>
  <si>
    <t>JOSE ESTEBAN MONTAÑEZ NIETO</t>
  </si>
  <si>
    <t>EMILIA JULIANA SANTANDER GONZALEZ</t>
  </si>
  <si>
    <t>JONATHAN  GONZALEZ CAMACHO</t>
  </si>
  <si>
    <t>ROGER  GIRALDO LOVERA</t>
  </si>
  <si>
    <t>ANDREA DEL PILAR BELTRAN SARMIENTO</t>
  </si>
  <si>
    <t>JEFERSON EDWARD BEJARANO HOYOS</t>
  </si>
  <si>
    <t>ANA MARIA MERA AMEZQUITA</t>
  </si>
  <si>
    <t>JESSICA ALEXANDRA ROA COHECHA</t>
  </si>
  <si>
    <t>MONICA PATRICIA RICO FORERO</t>
  </si>
  <si>
    <t>https://community.secop.gov.co/Public/Tendering/OpportunityDetail/Index?noticeUID=CO1.NTC.3280894&amp;isFromPublicArea=True&amp;isModal=False</t>
  </si>
  <si>
    <t>https://community.secop.gov.co/Public/Tendering/OpportunityDetail/Index?noticeUID=CO1.NTC.3400112&amp;isFromPublicArea=True&amp;isModal=False</t>
  </si>
  <si>
    <t>https://community.secop.gov.co/Public/Tendering/OpportunityDetail/Index?noticeUID=CO1.NTC.3407399&amp;isFromPublicArea=True&amp;isModal=False</t>
  </si>
  <si>
    <t>https://community.secop.gov.co/Public/Tendering/OpportunityDetail/Index?noticeUID=CO1.NTC.3407867&amp;isFromPublicArea=True&amp;isModal=False</t>
  </si>
  <si>
    <t>https://community.secop.gov.co/Public/Tendering/OpportunityDetail/Index?noticeUID=CO1.NTC.3421462&amp;isFromPublicArea=True&amp;isModal=False</t>
  </si>
  <si>
    <t>https://community.secop.gov.co/Public/Tendering/OpportunityDetail/Index?noticeUID=CO1.NTC.3421512&amp;isFromPublicArea=True&amp;isModal=true&amp;asPopupView=true</t>
  </si>
  <si>
    <t>https://community.secop.gov.co/Public/Tendering/OpportunityDetail/Index?noticeUID=CO1.NTC.3421710&amp;isFromPublicArea=True&amp;isModal=true&amp;asPopupView=true</t>
  </si>
  <si>
    <t>https://community.secop.gov.co/Public/Tendering/OpportunityDetail/Index?noticeUID=CO1.NTC.3280894&amp;isFromPublicArea=True&amp;isModal=true&amp;asPopupView=true</t>
  </si>
  <si>
    <t>https://community.secop.gov.co/Public/Tendering/OpportunityDetail/Index?noticeUID=CO1.NTC.3431871&amp;isFromPublicArea=True&amp;isModal=true&amp;asPopupView=true</t>
  </si>
  <si>
    <t>https://community.secop.gov.co/Public/Tendering/OpportunityDetail/Index?noticeUID=CO1.NTC.3432106&amp;isFromPublicArea=True&amp;isModal=true&amp;asPopupView=true</t>
  </si>
  <si>
    <t>https://community.secop.gov.co/Public/Tendering/OpportunityDetail/Index?noticeUID=CO1.NTC.3432035&amp;isFromPublicArea=True&amp;isModal=true&amp;asPopupView=true</t>
  </si>
  <si>
    <t>https://community.secop.gov.co/Public/Tendering/OpportunityDetail/Index?noticeUID=CO1.NTC.3431574&amp;isFromPublicArea=True&amp;isModal=true&amp;asPopupView=true</t>
  </si>
  <si>
    <t>https://community.secop.gov.co/Public/Tendering/OpportunityDetail/Index?noticeUID=CO1.NTC.3431879&amp;isFromPublicArea=True&amp;isModal=true&amp;asPopupView=true</t>
  </si>
  <si>
    <t>https://community.secop.gov.co/Public/Tendering/OpportunityDetail/Index?noticeUID=CO1.NTC.3431774&amp;isFromPublicArea=True&amp;isModal=true&amp;asPopupView=true</t>
  </si>
  <si>
    <t>https://community.secop.gov.co/Public/Tendering/OpportunityDetail/Index?noticeUID=CO1.NTC.3431640&amp;isFromPublicArea=True&amp;isModal=true&amp;asPopupView=true</t>
  </si>
  <si>
    <t>https://community.secop.gov.co/Public/Tendering/OpportunityDetail/Index?noticeUID=CO1.NTC.3431878&amp;isFromPublicArea=True&amp;isModal=true&amp;asPopupView=true</t>
  </si>
  <si>
    <t>https://community.secop.gov.co/Public/Tendering/OpportunityDetail/Index?noticeUID=CO1.NTC.3431877&amp;isFromPublicArea=True&amp;isModal=true&amp;asPopupView=true</t>
  </si>
  <si>
    <t>https://community.secop.gov.co/Public/Tendering/OpportunityDetail/Index?noticeUID=CO1.NTC.3432043&amp;isFromPublicArea=True&amp;isModal=true&amp;asPopupView=true</t>
  </si>
  <si>
    <t>https://community.secop.gov.co/Public/Tendering/OpportunityDetail/Index?noticeUID=CO1.NTC.3439998&amp;isFromPublicArea=True&amp;isModal=true&amp;asPopupView=true</t>
  </si>
  <si>
    <t>https://community.secop.gov.co/Public/Tendering/OpportunityDetail/Index?noticeUID=CO1.NTC.3440406&amp;isFromPublicArea=True&amp;isModal=true&amp;asPopupView=true</t>
  </si>
  <si>
    <t>https://community.secop.gov.co/Public/Tendering/OpportunityDetail/Index?noticeUID=CO1.NTC.3440349&amp;isFromPublicArea=True&amp;isModal=true&amp;asPopupView=true</t>
  </si>
  <si>
    <t>https://community.secop.gov.co/Public/Tendering/OpportunityDetail/Index?noticeUID=CO1.NTC.3440359&amp;isFromPublicArea=True&amp;isModal=true&amp;asPopupView=true</t>
  </si>
  <si>
    <t>https://community.secop.gov.co/Public/Tendering/OpportunityDetail/Index?noticeUID=CO1.NTC.3443369&amp;isFromPublicArea=True&amp;isModal=true&amp;asPopupView=true</t>
  </si>
  <si>
    <t>https://community.secop.gov.co/Public/Tendering/OpportunityDetail/Index?noticeUID=CO1.NTC.3443828&amp;isFromPublicArea=True&amp;isModal=true&amp;asPopupView=true</t>
  </si>
  <si>
    <t>https://community.secop.gov.co/Public/Tendering/OpportunityDetail/Index?noticeUID=CO1.NTC.3445239&amp;isFromPublicArea=True&amp;isModal=true&amp;asPopupView=true</t>
  </si>
  <si>
    <t>https://community.secop.gov.co/Public/Tendering/OpportunityDetail/Index?noticeUID=CO1.NTC.3451405&amp;isFromPublicArea=True&amp;isModal=true&amp;asPopupView=true</t>
  </si>
  <si>
    <t>https://community.secop.gov.co/Public/Tendering/OpportunityDetail/Index?noticeUID=CO1.NTC.3448105&amp;isFromPublicArea=True&amp;isModal=true&amp;asPopupView=true</t>
  </si>
  <si>
    <t>https://community.secop.gov.co/Public/Tendering/OpportunityDetail/Index?noticeUID=CO1.NTC.3453294&amp;isFromPublicArea=True&amp;isModal=true&amp;asPopupView=true</t>
  </si>
  <si>
    <t>https://community.secop.gov.co/Public/Tendering/OpportunityDetail/Index?noticeUID=CO1.NTC.3450104&amp;isFromPublicArea=True&amp;isModal=False</t>
  </si>
  <si>
    <t>https://community.secop.gov.co/Public/Tendering/OpportunityDetail/Index?noticeUID=CO1.NTC.3451726&amp;isFromPublicArea=True&amp;isModal=true&amp;asPopupView=true</t>
  </si>
  <si>
    <t>https://community.secop.gov.co/Public/Tendering/OpportunityDetail/Index?noticeUID=CO1.NTC.3452882&amp;isFromPublicArea=True&amp;isModal=true&amp;asPopupView=true</t>
  </si>
  <si>
    <t>https://community.secop.gov.co/Public/Tendering/OpportunityDetail/Index?noticeUID=CO1.NTC.3453156&amp;isFromPublicArea=True&amp;isModal=true&amp;asPopupView=true</t>
  </si>
  <si>
    <t>https://community.secop.gov.co/Public/Tendering/OpportunityDetail/Index?noticeUID=CO1.NTC.3453318&amp;isFromPublicArea=True&amp;isModal=true&amp;asPopupView=true</t>
  </si>
  <si>
    <t>https://community.secop.gov.co/Public/Tendering/OpportunityDetail/Index?noticeUID=CO1.NTC.3453997&amp;isFromPublicArea=True&amp;isModal=true&amp;asPopupView=true</t>
  </si>
  <si>
    <t>https://community.secop.gov.co/Public/Tendering/OpportunityDetail/Index?noticeUID=CO1.NTC.3454410&amp;isFromPublicArea=True&amp;isModal=true&amp;asPopupView=true</t>
  </si>
  <si>
    <t>https://community.secop.gov.co/Public/Tendering/OpportunityDetail/Index?noticeUID=CO1.NTC.3455806&amp;isFromPublicArea=True&amp;isModal=true&amp;asPopupView=true</t>
  </si>
  <si>
    <t>https://community.secop.gov.co/Public/Tendering/OpportunityDetail/Index?noticeUID=CO1.NTC.3453999&amp;isFromPublicArea=True&amp;isModal=true&amp;asPopupView=true</t>
  </si>
  <si>
    <t>https://community.secop.gov.co/Public/Tendering/OpportunityDetail/Index?noticeUID=CO1.NTC.3455826&amp;isFromPublicArea=True&amp;isModal=true&amp;asPopupView=true</t>
  </si>
  <si>
    <t>https://community.secop.gov.co/Public/Tendering/OpportunityDetail/Index?noticeUID=CO1.NTC.3458710&amp;isFromPublicArea=True&amp;isModal=true&amp;asPopupView=true</t>
  </si>
  <si>
    <t>https://community.secop.gov.co/Public/Tendering/OpportunityDetail/Index?noticeUID=CO1.NTC.3458941&amp;isFromPublicArea=True&amp;isModal=true&amp;asPopupView=true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</si>
</sst>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3" formatCode="_-* #,##0.00_-;\-* #,##0.00_-;_-* &quot;-&quot;??_-;_-@_-"/>
    <numFmt numFmtId="164" formatCode="_(&quot;$&quot;\ * #,##0_);_(&quot;$&quot;\ * \(#,##0\);_(&quot;$&quot;\ * &quot;-&quot;_);_(@_)"/>
    <numFmt numFmtId="165" formatCode="_-* #,##0.00\ &quot;€&quot;_-;\-* #,##0.00\ &quot;€&quot;_-;_-* &quot;-&quot;??\ &quot;€&quot;_-;_-@_-"/>
    <numFmt numFmtId="166" formatCode="&quot;$&quot;\ #,##0"/>
    <numFmt numFmtId="167" formatCode="_-* #,##0_-;\-* #,##0_-;_-* &quot;-&quot;??_-;_-@_-"/>
  </numFmts>
  <fonts count="24" x14ac:knownFonts="1">
    <font>
      <sz val="10"/>
      <name val="Arial"/>
    </font>
    <font>
      <sz val="11"/>
      <color theme="1"/>
      <name val="Calibri"/>
      <family val="2"/>
      <scheme val="minor"/>
    </font>
    <font>
      <sz val="10"/>
      <name val="Arial"/>
      <family val="2"/>
    </font>
    <font>
      <sz val="10"/>
      <name val="Arial"/>
      <family val="2"/>
    </font>
    <font>
      <b/>
      <sz val="11"/>
      <color theme="3"/>
      <name val="Calibri"/>
      <family val="2"/>
      <scheme val="minor"/>
    </font>
    <font>
      <b/>
      <sz val="15"/>
      <color theme="3"/>
      <name val="Calibri"/>
      <family val="2"/>
      <scheme val="minor"/>
    </font>
    <font>
      <sz val="12"/>
      <name val="Arial Narrow"/>
      <family val="2"/>
    </font>
    <font>
      <sz val="10"/>
      <name val="Arial"/>
      <family val="2"/>
    </font>
    <font>
      <sz val="10"/>
      <name val="Arial"/>
      <family val="2"/>
    </font>
    <font>
      <u/>
      <sz val="11"/>
      <color theme="10"/>
      <name val="Calibri"/>
      <family val="2"/>
      <scheme val="minor"/>
    </font>
    <font>
      <sz val="10"/>
      <name val="Arial"/>
      <family val="2"/>
    </font>
    <font>
      <sz val="8"/>
      <name val="Arial"/>
      <family val="2"/>
    </font>
    <font>
      <b/>
      <sz val="14"/>
      <color theme="4" tint="-0.499984740745262"/>
      <name val="Arial Narrow"/>
      <family val="2"/>
    </font>
    <font>
      <b/>
      <sz val="20"/>
      <color theme="4" tint="-0.499984740745262"/>
      <name val="Arial Narrow"/>
      <family val="2"/>
    </font>
    <font>
      <u/>
      <sz val="10"/>
      <color theme="10"/>
      <name val="Arial"/>
      <family val="2"/>
    </font>
    <font>
      <b/>
      <sz val="12"/>
      <color theme="3" tint="-0.249977111117893"/>
      <name val="Arial Narrow"/>
      <family val="2"/>
    </font>
    <font>
      <b/>
      <u/>
      <sz val="12"/>
      <color theme="3" tint="-0.249977111117893"/>
      <name val="Arial Narrow"/>
      <family val="2"/>
    </font>
    <font>
      <b/>
      <sz val="12"/>
      <color theme="3" tint="-0.499984740745262"/>
      <name val="Arial Narrow"/>
      <family val="2"/>
    </font>
    <font>
      <b/>
      <u/>
      <sz val="12"/>
      <color theme="3" tint="-0.499984740745262"/>
      <name val="Arial"/>
      <family val="2"/>
    </font>
    <font>
      <b/>
      <u/>
      <sz val="12"/>
      <color theme="3" tint="-0.499984740745262"/>
      <name val="Arial Narrow"/>
      <family val="2"/>
    </font>
    <font>
      <b/>
      <u/>
      <sz val="12"/>
      <color theme="3" tint="-0.249977111117893"/>
      <name val="Arial"/>
      <family val="2"/>
    </font>
    <font>
      <b/>
      <u/>
      <sz val="11"/>
      <color theme="3" tint="-0.249977111117893"/>
      <name val="Calibri"/>
      <family val="2"/>
      <scheme val="minor"/>
    </font>
    <font>
      <b/>
      <sz val="11"/>
      <color theme="3" tint="-0.249977111117893"/>
      <name val="Arial"/>
      <family val="2"/>
    </font>
    <font>
      <b/>
      <sz val="11"/>
      <color theme="3" tint="-0.249977111117893"/>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right/>
      <top/>
      <bottom style="thick">
        <color theme="4"/>
      </bottom>
      <diagonal/>
    </border>
    <border>
      <left style="thin">
        <color indexed="64"/>
      </left>
      <right style="thin">
        <color indexed="64"/>
      </right>
      <top style="thin">
        <color indexed="64"/>
      </top>
      <bottom/>
      <diagonal/>
    </border>
  </borders>
  <cellStyleXfs count="11">
    <xf numFmtId="0" fontId="0" fillId="0" borderId="0"/>
    <xf numFmtId="165" fontId="3" fillId="0" borderId="0" applyFont="0" applyFill="0" applyBorder="0" applyAlignment="0" applyProtection="0"/>
    <xf numFmtId="0" fontId="2" fillId="0" borderId="0"/>
    <xf numFmtId="0" fontId="4" fillId="0" borderId="2" applyNumberFormat="0" applyFill="0" applyAlignment="0" applyProtection="0"/>
    <xf numFmtId="0" fontId="5" fillId="0" borderId="3" applyNumberFormat="0" applyFill="0" applyAlignment="0" applyProtection="0"/>
    <xf numFmtId="164" fontId="7" fillId="0" borderId="0" applyFont="0" applyFill="0" applyBorder="0" applyAlignment="0" applyProtection="0"/>
    <xf numFmtId="43" fontId="8" fillId="0" borderId="0" applyFont="0" applyFill="0" applyBorder="0" applyAlignment="0" applyProtection="0"/>
    <xf numFmtId="0" fontId="1" fillId="0" borderId="0"/>
    <xf numFmtId="0" fontId="9" fillId="0" borderId="0" applyNumberFormat="0" applyFill="0" applyBorder="0" applyAlignment="0" applyProtection="0"/>
    <xf numFmtId="41" fontId="10" fillId="0" borderId="0" applyFont="0" applyFill="0" applyBorder="0" applyAlignment="0" applyProtection="0"/>
    <xf numFmtId="0" fontId="14" fillId="0" borderId="0" applyNumberFormat="0" applyFill="0" applyBorder="0" applyAlignment="0" applyProtection="0"/>
  </cellStyleXfs>
  <cellXfs count="69">
    <xf numFmtId="0" fontId="0" fillId="0" borderId="0" xfId="0"/>
    <xf numFmtId="0" fontId="6" fillId="0" borderId="0" xfId="0" applyFont="1" applyAlignment="1">
      <alignment wrapText="1"/>
    </xf>
    <xf numFmtId="166" fontId="6" fillId="0" borderId="0" xfId="1" applyNumberFormat="1" applyFont="1" applyAlignment="1">
      <alignment horizontal="center" vertical="center" wrapText="1"/>
    </xf>
    <xf numFmtId="41" fontId="12" fillId="2" borderId="1" xfId="9"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67" fontId="12" fillId="2" borderId="1" xfId="6"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2" fillId="2" borderId="1" xfId="4" applyFont="1" applyFill="1" applyBorder="1" applyAlignment="1">
      <alignment horizontal="center" vertical="center" wrapText="1"/>
    </xf>
    <xf numFmtId="166" fontId="15" fillId="0" borderId="1" xfId="1" applyNumberFormat="1" applyFont="1" applyBorder="1" applyAlignment="1">
      <alignment horizontal="center" vertical="center" wrapText="1"/>
    </xf>
    <xf numFmtId="0" fontId="15" fillId="3" borderId="1" xfId="0" applyFont="1" applyFill="1" applyBorder="1" applyAlignment="1">
      <alignment horizontal="center" vertical="center" wrapText="1"/>
    </xf>
    <xf numFmtId="164" fontId="15" fillId="3" borderId="1" xfId="5" applyFont="1" applyFill="1" applyBorder="1" applyAlignment="1">
      <alignment horizontal="right" vertical="center" wrapText="1"/>
    </xf>
    <xf numFmtId="14" fontId="15" fillId="3" borderId="1" xfId="0" applyNumberFormat="1" applyFont="1" applyFill="1" applyBorder="1" applyAlignment="1">
      <alignment horizontal="center" vertical="center" wrapText="1"/>
    </xf>
    <xf numFmtId="0" fontId="16" fillId="0" borderId="1" xfId="10" applyFont="1" applyFill="1" applyBorder="1" applyAlignment="1" applyProtection="1">
      <alignment vertical="center" wrapText="1"/>
    </xf>
    <xf numFmtId="0" fontId="16" fillId="0" borderId="1" xfId="0" applyFont="1" applyBorder="1" applyAlignment="1">
      <alignment vertical="center" wrapText="1"/>
    </xf>
    <xf numFmtId="164" fontId="15" fillId="3" borderId="1" xfId="5" applyFont="1" applyFill="1" applyBorder="1" applyAlignment="1">
      <alignment vertical="center" wrapText="1"/>
    </xf>
    <xf numFmtId="14" fontId="15" fillId="3" borderId="1" xfId="5" applyNumberFormat="1" applyFont="1" applyFill="1" applyBorder="1" applyAlignment="1">
      <alignment horizontal="center" vertical="center" wrapText="1"/>
    </xf>
    <xf numFmtId="164" fontId="15" fillId="3" borderId="1" xfId="5"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64" fontId="17" fillId="0" borderId="1" xfId="5" applyFont="1" applyFill="1" applyBorder="1" applyAlignment="1">
      <alignment horizontal="center" vertical="center" wrapText="1"/>
    </xf>
    <xf numFmtId="0" fontId="17" fillId="3" borderId="1" xfId="0" applyFont="1" applyFill="1" applyBorder="1" applyAlignment="1">
      <alignment horizontal="center" vertical="center" wrapText="1"/>
    </xf>
    <xf numFmtId="166" fontId="17" fillId="0" borderId="1" xfId="1"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0" fontId="18" fillId="3" borderId="1" xfId="10" applyFont="1" applyFill="1" applyBorder="1" applyAlignment="1">
      <alignment horizontal="center" vertical="center" wrapText="1"/>
    </xf>
    <xf numFmtId="164" fontId="17" fillId="3" borderId="1" xfId="5" applyFont="1" applyFill="1" applyBorder="1" applyAlignment="1">
      <alignment horizontal="center" vertical="center" wrapText="1"/>
    </xf>
    <xf numFmtId="0" fontId="19" fillId="3" borderId="1" xfId="10" applyFont="1" applyFill="1" applyBorder="1" applyAlignment="1">
      <alignment horizontal="center" vertical="center" wrapText="1"/>
    </xf>
    <xf numFmtId="0" fontId="20" fillId="3" borderId="1" xfId="10" applyFont="1" applyFill="1" applyBorder="1" applyAlignment="1">
      <alignment horizontal="center" vertical="center" wrapText="1"/>
    </xf>
    <xf numFmtId="164" fontId="15" fillId="0" borderId="1" xfId="5" applyFont="1" applyBorder="1" applyAlignment="1">
      <alignment horizontal="center" vertical="center" wrapText="1"/>
    </xf>
    <xf numFmtId="0" fontId="16" fillId="0" borderId="1" xfId="10" applyFont="1" applyBorder="1" applyAlignment="1">
      <alignment horizontal="center" vertical="center" wrapText="1"/>
    </xf>
    <xf numFmtId="0" fontId="15" fillId="0" borderId="1" xfId="0" applyFont="1" applyBorder="1" applyAlignment="1">
      <alignment horizontal="center" vertical="center" wrapText="1"/>
    </xf>
    <xf numFmtId="14" fontId="15" fillId="3" borderId="1" xfId="0" applyNumberFormat="1" applyFont="1" applyFill="1" applyBorder="1" applyAlignment="1">
      <alignment horizontal="center" vertical="center"/>
    </xf>
    <xf numFmtId="0" fontId="15" fillId="3" borderId="1" xfId="0" applyFont="1" applyFill="1" applyBorder="1" applyAlignment="1">
      <alignment horizontal="center"/>
    </xf>
    <xf numFmtId="164" fontId="15" fillId="0" borderId="1" xfId="5" applyFont="1" applyBorder="1" applyAlignment="1">
      <alignment horizontal="right" vertical="center"/>
    </xf>
    <xf numFmtId="164" fontId="15" fillId="3" borderId="1" xfId="5" applyFont="1" applyFill="1" applyBorder="1" applyAlignment="1">
      <alignment vertical="center"/>
    </xf>
    <xf numFmtId="0" fontId="15" fillId="3" borderId="1" xfId="0" applyFont="1" applyFill="1" applyBorder="1" applyAlignment="1">
      <alignment horizontal="center" wrapText="1"/>
    </xf>
    <xf numFmtId="0" fontId="16" fillId="3" borderId="1" xfId="10" applyFont="1" applyFill="1" applyBorder="1" applyAlignment="1">
      <alignment horizontal="center" wrapText="1"/>
    </xf>
    <xf numFmtId="0" fontId="20" fillId="3" borderId="1" xfId="10" applyFont="1" applyFill="1" applyBorder="1" applyAlignment="1">
      <alignment horizontal="center" wrapText="1"/>
    </xf>
    <xf numFmtId="0" fontId="15" fillId="3" borderId="4" xfId="0" applyFont="1" applyFill="1" applyBorder="1" applyAlignment="1">
      <alignment horizontal="center"/>
    </xf>
    <xf numFmtId="0" fontId="15" fillId="3" borderId="4" xfId="0" applyFont="1" applyFill="1" applyBorder="1" applyAlignment="1">
      <alignment horizontal="center" wrapText="1"/>
    </xf>
    <xf numFmtId="164" fontId="15" fillId="0" borderId="4" xfId="5" applyFont="1" applyBorder="1" applyAlignment="1">
      <alignment horizontal="right" vertical="center"/>
    </xf>
    <xf numFmtId="0" fontId="15" fillId="3" borderId="4" xfId="0" applyFont="1" applyFill="1" applyBorder="1" applyAlignment="1">
      <alignment horizontal="center" vertical="center" wrapText="1"/>
    </xf>
    <xf numFmtId="14" fontId="15" fillId="3" borderId="4" xfId="0" applyNumberFormat="1" applyFont="1" applyFill="1" applyBorder="1" applyAlignment="1">
      <alignment horizontal="center" vertical="center"/>
    </xf>
    <xf numFmtId="166" fontId="15" fillId="0" borderId="4" xfId="1" applyNumberFormat="1" applyFont="1" applyBorder="1" applyAlignment="1">
      <alignment horizontal="center" vertical="center" wrapText="1"/>
    </xf>
    <xf numFmtId="0" fontId="16" fillId="3" borderId="4" xfId="10" applyFont="1" applyFill="1" applyBorder="1" applyAlignment="1">
      <alignment horizontal="center" wrapText="1"/>
    </xf>
    <xf numFmtId="0" fontId="15" fillId="0" borderId="1" xfId="0" applyFont="1" applyBorder="1" applyAlignment="1">
      <alignment horizontal="center" vertical="center"/>
    </xf>
    <xf numFmtId="0" fontId="15" fillId="3" borderId="1" xfId="0" applyFont="1" applyFill="1" applyBorder="1" applyAlignment="1">
      <alignment horizontal="center" vertical="center"/>
    </xf>
    <xf numFmtId="42" fontId="15" fillId="3" borderId="1" xfId="0" applyNumberFormat="1" applyFont="1" applyFill="1" applyBorder="1" applyAlignment="1">
      <alignment vertical="center"/>
    </xf>
    <xf numFmtId="0" fontId="16" fillId="3" borderId="1" xfId="10" applyFont="1" applyFill="1" applyBorder="1" applyAlignment="1">
      <alignment vertical="center" wrapText="1"/>
    </xf>
    <xf numFmtId="14" fontId="15" fillId="0" borderId="1" xfId="0" applyNumberFormat="1" applyFont="1" applyBorder="1" applyAlignment="1">
      <alignment horizontal="center" vertical="center"/>
    </xf>
    <xf numFmtId="42" fontId="15" fillId="0" borderId="1" xfId="0" applyNumberFormat="1" applyFont="1" applyBorder="1" applyAlignment="1">
      <alignment vertical="center"/>
    </xf>
    <xf numFmtId="0" fontId="16" fillId="0" borderId="1" xfId="10" applyFont="1" applyFill="1" applyBorder="1" applyAlignment="1">
      <alignment vertical="center" wrapText="1"/>
    </xf>
    <xf numFmtId="14" fontId="15" fillId="4" borderId="1" xfId="0" applyNumberFormat="1" applyFont="1" applyFill="1" applyBorder="1" applyAlignment="1">
      <alignment horizontal="center" vertical="center"/>
    </xf>
    <xf numFmtId="0" fontId="20" fillId="3" borderId="1" xfId="10" applyFont="1" applyFill="1" applyBorder="1" applyAlignment="1">
      <alignment vertical="center" wrapText="1"/>
    </xf>
    <xf numFmtId="0" fontId="20" fillId="0" borderId="1" xfId="10" applyFont="1" applyFill="1" applyBorder="1" applyAlignment="1">
      <alignment vertical="center" wrapText="1"/>
    </xf>
    <xf numFmtId="0" fontId="13" fillId="2" borderId="1" xfId="3" applyFont="1" applyFill="1" applyBorder="1" applyAlignment="1">
      <alignment horizontal="center" vertical="center" wrapText="1"/>
    </xf>
    <xf numFmtId="0" fontId="21" fillId="0" borderId="1" xfId="8" applyFont="1" applyBorder="1" applyAlignment="1">
      <alignment vertical="center" wrapText="1"/>
    </xf>
    <xf numFmtId="14" fontId="21" fillId="0" borderId="1" xfId="8" applyNumberFormat="1"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164" fontId="22" fillId="0" borderId="1" xfId="5" applyFont="1" applyBorder="1" applyAlignment="1">
      <alignment vertical="center"/>
    </xf>
    <xf numFmtId="14" fontId="22" fillId="0" borderId="1" xfId="0" applyNumberFormat="1" applyFont="1" applyBorder="1" applyAlignment="1">
      <alignment horizontal="center" vertical="center"/>
    </xf>
    <xf numFmtId="166" fontId="23" fillId="0" borderId="1" xfId="1" applyNumberFormat="1" applyFont="1" applyBorder="1" applyAlignment="1">
      <alignment horizontal="center" vertical="center" wrapText="1"/>
    </xf>
    <xf numFmtId="166" fontId="23" fillId="0" borderId="0" xfId="1" applyNumberFormat="1" applyFont="1" applyAlignment="1">
      <alignment horizontal="center" vertical="center" wrapText="1"/>
    </xf>
    <xf numFmtId="0" fontId="22" fillId="0" borderId="1"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164" fontId="22" fillId="0" borderId="4" xfId="5" applyFont="1" applyBorder="1" applyAlignment="1">
      <alignment vertical="center"/>
    </xf>
    <xf numFmtId="164" fontId="22" fillId="0" borderId="1" xfId="5" applyFont="1" applyBorder="1" applyAlignment="1">
      <alignment horizontal="right" vertical="center"/>
    </xf>
  </cellXfs>
  <cellStyles count="11">
    <cellStyle name="Encabezado 1" xfId="4" builtinId="16"/>
    <cellStyle name="Hipervínculo" xfId="10" builtinId="8"/>
    <cellStyle name="Hipervínculo 2" xfId="8" xr:uid="{FACD0550-27DF-4C29-BF5F-381E2B7173B8}"/>
    <cellStyle name="Millares" xfId="6" builtinId="3"/>
    <cellStyle name="Millares [0]" xfId="9" builtinId="6"/>
    <cellStyle name="Moneda" xfId="1" builtinId="4"/>
    <cellStyle name="Moneda [0]" xfId="5" builtinId="7"/>
    <cellStyle name="Normal" xfId="0" builtinId="0"/>
    <cellStyle name="Normal 2" xfId="2" xr:uid="{00000000-0005-0000-0000-000005000000}"/>
    <cellStyle name="Normal 3" xfId="7" xr:uid="{400A2BA4-E799-4C8C-89F8-C50350FD5C96}"/>
    <cellStyle name="Título 3" xfId="3" builtinId="18"/>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2581002&amp;isFromPublicArea=True&amp;isModal=False" TargetMode="External"/><Relationship Id="rId117" Type="http://schemas.openxmlformats.org/officeDocument/2006/relationships/hyperlink" Target="https://community.secop.gov.co/Public/Tendering/OpportunityDetail/Index?noticeUID=CO1.NTC.3212380&amp;isFromPublicArea=True&amp;isModal=False" TargetMode="External"/><Relationship Id="rId21" Type="http://schemas.openxmlformats.org/officeDocument/2006/relationships/hyperlink" Target="https://community.secop.gov.co/Public/Tendering/OpportunityDetail/Index?noticeUID=CO1.NTC.2580375&amp;isFromPublicArea=True&amp;isModal=False" TargetMode="External"/><Relationship Id="rId42" Type="http://schemas.openxmlformats.org/officeDocument/2006/relationships/hyperlink" Target="https://community.secop.gov.co/Public/Tendering/OpportunityDetail/Index?noticeUID=CO1.NTC.2615146&amp;isFromPublicArea=True&amp;isModal=False" TargetMode="External"/><Relationship Id="rId47" Type="http://schemas.openxmlformats.org/officeDocument/2006/relationships/hyperlink" Target="https://www.colombiacompra.gov.co/tienda-virtual-del-estado-colombiano/ordenes-compra/87804" TargetMode="External"/><Relationship Id="rId63" Type="http://schemas.openxmlformats.org/officeDocument/2006/relationships/hyperlink" Target="https://community.secop.gov.co/Public/Tendering/OpportunityDetail/Index?noticeUID=CO1.NTC.3056000&amp;isFromPublicArea=True&amp;isModal=False" TargetMode="External"/><Relationship Id="rId68" Type="http://schemas.openxmlformats.org/officeDocument/2006/relationships/hyperlink" Target="https://community.secop.gov.co/Public/Tendering/OpportunityDetail/Index?noticeUID=CO1.NTC.3098837&amp;isFromPublicArea=True&amp;isModal=False" TargetMode="External"/><Relationship Id="rId84" Type="http://schemas.openxmlformats.org/officeDocument/2006/relationships/hyperlink" Target="https://community.secop.gov.co/Public/Tendering/OpportunityDetail/Index?noticeUID=CO1.NTC.3146745&amp;isFromPublicArea=True&amp;isModal=False" TargetMode="External"/><Relationship Id="rId89" Type="http://schemas.openxmlformats.org/officeDocument/2006/relationships/hyperlink" Target="https://community.secop.gov.co/Public/Tendering/OpportunityDetail/Index?noticeUID=CO1.NTC.3160146&amp;isFromPublicArea=True&amp;isModal=False" TargetMode="External"/><Relationship Id="rId112" Type="http://schemas.openxmlformats.org/officeDocument/2006/relationships/hyperlink" Target="https://community.secop.gov.co/Public/Tendering/OpportunityDetail/Index?noticeUID=CO1.NTC.3193847&amp;isFromPublicArea=True&amp;isModal=False" TargetMode="External"/><Relationship Id="rId133" Type="http://schemas.openxmlformats.org/officeDocument/2006/relationships/hyperlink" Target="https://community.secop.gov.co/Public/Tendering/OpportunityDetail/Index?noticeUID=CO1.NTC.3226747&amp;isFromPublicArea=True&amp;isModal=False" TargetMode="External"/><Relationship Id="rId138" Type="http://schemas.openxmlformats.org/officeDocument/2006/relationships/hyperlink" Target="https://community.secop.gov.co/Public/Tendering/OpportunityDetail/Index?noticeUID=CO1.NTC.3238925&amp;isFromPublicArea=True&amp;isModal=False" TargetMode="External"/><Relationship Id="rId154" Type="http://schemas.openxmlformats.org/officeDocument/2006/relationships/hyperlink" Target="https://community.secop.gov.co/Public/Tendering/OpportunityDetail/Index?noticeUID=CO1.NTC.3290750&amp;isFromPublicArea=True&amp;isModal=False" TargetMode="External"/><Relationship Id="rId159" Type="http://schemas.openxmlformats.org/officeDocument/2006/relationships/hyperlink" Target="https://community.secop.gov.co/Public/Tendering/OpportunityDetail/Index?noticeUID=CO1.NTC.3298239&amp;isFromPublicArea=True&amp;isModal=False" TargetMode="External"/><Relationship Id="rId175" Type="http://schemas.openxmlformats.org/officeDocument/2006/relationships/hyperlink" Target="https://community.secop.gov.co/Public/Tendering/OpportunityDetail/Index?noticeUID=CO1.NTC.3453156&amp;isFromPublicArea=True&amp;isModal=true&amp;asPopupView=true" TargetMode="External"/><Relationship Id="rId170" Type="http://schemas.openxmlformats.org/officeDocument/2006/relationships/hyperlink" Target="https://community.secop.gov.co/Public/Tendering/OpportunityDetail/Index?noticeUID=CO1.NTC.3451405&amp;isFromPublicArea=True&amp;isModal=true&amp;asPopupView=true" TargetMode="External"/><Relationship Id="rId16" Type="http://schemas.openxmlformats.org/officeDocument/2006/relationships/hyperlink" Target="https://community.secop.gov.co/Public/Tendering/OpportunityDetail/Index?noticeUID=CO1.NTC.2579950&amp;isFromPublicArea=True&amp;isModal=False" TargetMode="External"/><Relationship Id="rId107" Type="http://schemas.openxmlformats.org/officeDocument/2006/relationships/hyperlink" Target="https://community.secop.gov.co/Public/Tendering/OpportunityDetail/Index?noticeUID=CO1.NTC.3188506&amp;isFromPublicArea=True&amp;isModal=False" TargetMode="External"/><Relationship Id="rId11" Type="http://schemas.openxmlformats.org/officeDocument/2006/relationships/hyperlink" Target="https://community.secop.gov.co/Public/Tendering/OpportunityDetail/Index?noticeUID=CO1.NTC.2535565&amp;isFromPublicArea=True&amp;isModal=False" TargetMode="External"/><Relationship Id="rId32" Type="http://schemas.openxmlformats.org/officeDocument/2006/relationships/hyperlink" Target="https://community.secop.gov.co/Public/Tendering/OpportunityDetail/Index?noticeUID=CO1.NTC.2601235&amp;isFromPublicArea=True&amp;isModal=False" TargetMode="External"/><Relationship Id="rId37" Type="http://schemas.openxmlformats.org/officeDocument/2006/relationships/hyperlink" Target="https://community.secop.gov.co/Public/Tendering/OpportunityDetail/Index?noticeUID=CO1.NTC.2609841&amp;isFromPublicArea=True&amp;isModal=False" TargetMode="External"/><Relationship Id="rId53" Type="http://schemas.openxmlformats.org/officeDocument/2006/relationships/hyperlink" Target="https://community.secop.gov.co/Public/Tendering/OpportunityDetail/Index?noticeUID=CO1.NTC.3032337&amp;isFromPublicArea=True&amp;isModal=False" TargetMode="External"/><Relationship Id="rId58" Type="http://schemas.openxmlformats.org/officeDocument/2006/relationships/hyperlink" Target="https://community.secop.gov.co/Public/Tendering/OpportunityDetail/Index?noticeUID=CO1.NTC.3041139&amp;isFromPublicArea=True&amp;isModal=False" TargetMode="External"/><Relationship Id="rId74" Type="http://schemas.openxmlformats.org/officeDocument/2006/relationships/hyperlink" Target="https://community.secop.gov.co/Public/Tendering/OpportunityDetail/Index?noticeUID=CO1.NTC.3103304&amp;isFromPublicArea=True&amp;isModal=False" TargetMode="External"/><Relationship Id="rId79" Type="http://schemas.openxmlformats.org/officeDocument/2006/relationships/hyperlink" Target="https://community.secop.gov.co/Public/Tendering/OpportunityDetail/Index?noticeUID=CO1.NTC.3128331&amp;isFromPublicArea=True&amp;isModal=False" TargetMode="External"/><Relationship Id="rId102" Type="http://schemas.openxmlformats.org/officeDocument/2006/relationships/hyperlink" Target="https://community.secop.gov.co/Public/Tendering/OpportunityDetail/Index?noticeUID=CO1.NTC.3170470&amp;isFromPublicArea=True&amp;isModal=False" TargetMode="External"/><Relationship Id="rId123" Type="http://schemas.openxmlformats.org/officeDocument/2006/relationships/hyperlink" Target="https://community.secop.gov.co/Public/Tendering/OpportunityDetail/Index?noticeUID=CO1.NTC.3218703&amp;isFromPublicArea=True&amp;isModal=False" TargetMode="External"/><Relationship Id="rId128" Type="http://schemas.openxmlformats.org/officeDocument/2006/relationships/hyperlink" Target="https://community.secop.gov.co/Public/Tendering/OpportunityDetail/Index?noticeUID=CO1.NTC.3217722&amp;isFromPublicArea=True&amp;isModal=False" TargetMode="External"/><Relationship Id="rId144" Type="http://schemas.openxmlformats.org/officeDocument/2006/relationships/hyperlink" Target="https://community.secop.gov.co/Public/Tendering/OpportunityDetail/Index?noticeUID=CO1.NTC.3262112&amp;isFromPublicArea=True&amp;isModal=False" TargetMode="External"/><Relationship Id="rId149" Type="http://schemas.openxmlformats.org/officeDocument/2006/relationships/hyperlink" Target="https://community.secop.gov.co/Public/Tendering/OpportunityDetail/Index?noticeUID=CO1.NTC.3279313&amp;isFromPublicArea=True&amp;isModal=False" TargetMode="External"/><Relationship Id="rId5" Type="http://schemas.openxmlformats.org/officeDocument/2006/relationships/hyperlink" Target="https://community.secop.gov.co/Public/Tendering/OpportunityDetail/Index?noticeUID=CO1.NTC.2535397&amp;isFromPublicArea=True&amp;isModal=False" TargetMode="External"/><Relationship Id="rId90" Type="http://schemas.openxmlformats.org/officeDocument/2006/relationships/hyperlink" Target="https://community.secop.gov.co/Public/Tendering/OpportunityDetail/Index?noticeUID=CO1.NTC.3159993&amp;isFromPublicArea=True&amp;isModal=False" TargetMode="External"/><Relationship Id="rId95" Type="http://schemas.openxmlformats.org/officeDocument/2006/relationships/hyperlink" Target="https://community.secop.gov.co/Public/Tendering/OpportunityDetail/Index?noticeUID=CO1.NTC.3165777&amp;isFromPublicArea=True&amp;isModal=False" TargetMode="External"/><Relationship Id="rId160" Type="http://schemas.openxmlformats.org/officeDocument/2006/relationships/hyperlink" Target="https://community.secop.gov.co/Public/Tendering/OpportunityDetail/Index?noticeUID=CO1.NTC.3298426&amp;isFromPublicArea=True&amp;isModal=False" TargetMode="External"/><Relationship Id="rId165" Type="http://schemas.openxmlformats.org/officeDocument/2006/relationships/hyperlink" Target="https://community.secop.gov.co/Public/Tendering/OpportunityDetail/Index?noticeUID=CO1.NTC.3276489&amp;isFromPublicArea=True&amp;isModal=False" TargetMode="External"/><Relationship Id="rId181" Type="http://schemas.openxmlformats.org/officeDocument/2006/relationships/hyperlink" Target="https://community.secop.gov.co/Public/Tendering/OpportunityDetail/Index?noticeUID=CO1.NTC.3455826&amp;isFromPublicArea=True&amp;isModal=true&amp;asPopupView=true" TargetMode="External"/><Relationship Id="rId186" Type="http://schemas.openxmlformats.org/officeDocument/2006/relationships/hyperlink" Target="https://community.secop.gov.co/Public/Tendering/OpportunityDetail/Index?noticeUID=CO1.NTC.3280894&amp;isFromPublicArea=True&amp;isModal=False" TargetMode="External"/><Relationship Id="rId22" Type="http://schemas.openxmlformats.org/officeDocument/2006/relationships/hyperlink" Target="https://community.secop.gov.co/Public/Tendering/OpportunityDetail/Index?noticeUID=CO1.NTC.2579861&amp;isFromPublicArea=True&amp;isModal=False" TargetMode="External"/><Relationship Id="rId27" Type="http://schemas.openxmlformats.org/officeDocument/2006/relationships/hyperlink" Target="https://community.secop.gov.co/Public/Tendering/OpportunityDetail/Index?noticeUID=CO1.NTC.2582550&amp;isFromPublicArea=True&amp;isModal=False" TargetMode="External"/><Relationship Id="rId43" Type="http://schemas.openxmlformats.org/officeDocument/2006/relationships/hyperlink" Target="https://community.secop.gov.co/Public/Tendering/OpportunityDetail/Index?noticeUID=CO1.NTC.2615675&amp;isFromPublicArea=True&amp;isModal=False" TargetMode="External"/><Relationship Id="rId48" Type="http://schemas.openxmlformats.org/officeDocument/2006/relationships/hyperlink" Target="https://community.secop.gov.co/Public/Tendering/OpportunityDetail/Index?noticeUID=CO1.NTC.2909736&amp;isFromPublicArea=True&amp;isModal=False" TargetMode="External"/><Relationship Id="rId64" Type="http://schemas.openxmlformats.org/officeDocument/2006/relationships/hyperlink" Target="https://community.secop.gov.co/Public/Tendering/OpportunityDetail/Index?noticeUID=CO1.NTC.3080234&amp;isFromPublicArea=True&amp;isModal=False" TargetMode="External"/><Relationship Id="rId69" Type="http://schemas.openxmlformats.org/officeDocument/2006/relationships/hyperlink" Target="https://community.secop.gov.co/Public/Tendering/OpportunityDetail/Index?noticeUID=CO1.NTC.3098936&amp;isFromPublicArea=True&amp;isModal=False" TargetMode="External"/><Relationship Id="rId113" Type="http://schemas.openxmlformats.org/officeDocument/2006/relationships/hyperlink" Target="https://community.secop.gov.co/Public/Tendering/OpportunityDetail/Index?noticeUID=CO1.NTC.3193837&amp;isFromPublicArea=True&amp;isModal=False" TargetMode="External"/><Relationship Id="rId118" Type="http://schemas.openxmlformats.org/officeDocument/2006/relationships/hyperlink" Target="https://community.secop.gov.co/Public/Tendering/OpportunityDetail/Index?noticeUID=CO1.NTC.3212522&amp;isFromPublicArea=True&amp;isModal=False" TargetMode="External"/><Relationship Id="rId134" Type="http://schemas.openxmlformats.org/officeDocument/2006/relationships/hyperlink" Target="https://community.secop.gov.co/Public/Tendering/OpportunityDetail/Index?noticeUID=CO1.NTC.3230814&amp;isFromPublicArea=True&amp;isModal=False" TargetMode="External"/><Relationship Id="rId139" Type="http://schemas.openxmlformats.org/officeDocument/2006/relationships/hyperlink" Target="https://community.secop.gov.co/Public/Tendering/OpportunityDetail/Index?noticeUID=CO1.NTC.3238684&amp;isFromPublicArea=True&amp;isModal=False" TargetMode="External"/><Relationship Id="rId80" Type="http://schemas.openxmlformats.org/officeDocument/2006/relationships/hyperlink" Target="https://www.colombiacompra.gov.co/tienda-virtual-del-estado-colombiano/ordenes-compra/94417" TargetMode="External"/><Relationship Id="rId85" Type="http://schemas.openxmlformats.org/officeDocument/2006/relationships/hyperlink" Target="https://community.secop.gov.co/Public/Tendering/OpportunityDetail/Index?noticeUID=CO1.NTC.3148143&amp;isFromPublicArea=True&amp;isModal=False" TargetMode="External"/><Relationship Id="rId150" Type="http://schemas.openxmlformats.org/officeDocument/2006/relationships/hyperlink" Target="https://community.secop.gov.co/Public/Tendering/OpportunityDetail/Index?noticeUID=CO1.NTC.3282548&amp;isFromPublicArea=True&amp;isModal=False" TargetMode="External"/><Relationship Id="rId155" Type="http://schemas.openxmlformats.org/officeDocument/2006/relationships/hyperlink" Target="https://community.secop.gov.co/Public/Tendering/OpportunityDetail/Index?noticeUID=CO1.NTC.3291105&amp;isFromPublicArea=True&amp;isModal=False" TargetMode="External"/><Relationship Id="rId171" Type="http://schemas.openxmlformats.org/officeDocument/2006/relationships/hyperlink" Target="https://community.secop.gov.co/Public/Tendering/OpportunityDetail/Index?noticeUID=CO1.NTC.3448105&amp;isFromPublicArea=True&amp;isModal=true&amp;asPopupView=true" TargetMode="External"/><Relationship Id="rId176" Type="http://schemas.openxmlformats.org/officeDocument/2006/relationships/hyperlink" Target="https://community.secop.gov.co/Public/Tendering/OpportunityDetail/Index?noticeUID=CO1.NTC.3453318&amp;isFromPublicArea=True&amp;isModal=true&amp;asPopupView=true" TargetMode="External"/><Relationship Id="rId12" Type="http://schemas.openxmlformats.org/officeDocument/2006/relationships/hyperlink" Target="https://community.secop.gov.co/Public/Tendering/OpportunityDetail/Index?noticeUID=CO1.NTC.2535917&amp;isFromPublicArea=True&amp;isModal=False" TargetMode="External"/><Relationship Id="rId17" Type="http://schemas.openxmlformats.org/officeDocument/2006/relationships/hyperlink" Target="https://community.secop.gov.co/Public/Tendering/OpportunityDetail/Index?noticeUID=CO1.NTC.2580805&amp;isFromPublicArea=True&amp;isModal=False" TargetMode="External"/><Relationship Id="rId33" Type="http://schemas.openxmlformats.org/officeDocument/2006/relationships/hyperlink" Target="https://community.secop.gov.co/Public/Tendering/OpportunityDetail/Index?noticeUID=CO1.NTC.2612185&amp;isFromPublicArea=True&amp;isModal=False" TargetMode="External"/><Relationship Id="rId38" Type="http://schemas.openxmlformats.org/officeDocument/2006/relationships/hyperlink" Target="https://community.secop.gov.co/Public/Tendering/OpportunityDetail/Index?noticeUID=CO1.NTC.2609876&amp;isFromPublicArea=True&amp;isModal=False" TargetMode="External"/><Relationship Id="rId59" Type="http://schemas.openxmlformats.org/officeDocument/2006/relationships/hyperlink" Target="https://community.secop.gov.co/Public/Tendering/OpportunityDetail/Index?noticeUID=CO1.NTC.3049685&amp;isFromPublicArea=True&amp;isModal=False" TargetMode="External"/><Relationship Id="rId103" Type="http://schemas.openxmlformats.org/officeDocument/2006/relationships/hyperlink" Target="https://community.secop.gov.co/Public/Tendering/OpportunityDetail/Index?noticeUID=CO1.NTC.3183040&amp;isFromPublicArea=True&amp;isModal=False" TargetMode="External"/><Relationship Id="rId108" Type="http://schemas.openxmlformats.org/officeDocument/2006/relationships/hyperlink" Target="https://community.secop.gov.co/Public/Tendering/OpportunityDetail/Index?noticeUID=CO1.NTC.3188505&amp;isFromPublicArea=True&amp;isModal=False" TargetMode="External"/><Relationship Id="rId124" Type="http://schemas.openxmlformats.org/officeDocument/2006/relationships/hyperlink" Target="https://community.secop.gov.co/Public/Tendering/OpportunityDetail/Index?noticeUID=CO1.NTC.3218357&amp;isFromPublicArea=True&amp;isModal=False" TargetMode="External"/><Relationship Id="rId129" Type="http://schemas.openxmlformats.org/officeDocument/2006/relationships/hyperlink" Target="https://community.secop.gov.co/Public/Tendering/OpportunityDetail/Index?noticeUID=CO1.NTC.3217720&amp;isFromPublicArea=True&amp;isModal=False" TargetMode="External"/><Relationship Id="rId54" Type="http://schemas.openxmlformats.org/officeDocument/2006/relationships/hyperlink" Target="https://community.secop.gov.co/Public/Tendering/OpportunityDetail/Index?noticeUID=CO1.NTC.3032626&amp;isFromPublicArea=True&amp;isModal=False" TargetMode="External"/><Relationship Id="rId70" Type="http://schemas.openxmlformats.org/officeDocument/2006/relationships/hyperlink" Target="https://community.secop.gov.co/Public/Tendering/OpportunityDetail/Index?noticeUID=CO1.NTC.3099897&amp;isFromPublicArea=True&amp;isModal=False" TargetMode="External"/><Relationship Id="rId75" Type="http://schemas.openxmlformats.org/officeDocument/2006/relationships/hyperlink" Target="https://community.secop.gov.co/Public/Tendering/OpportunityDetail/Index?noticeUID=CO1.NTC.3104686&amp;isFromPublicArea=True&amp;isModal=False" TargetMode="External"/><Relationship Id="rId91" Type="http://schemas.openxmlformats.org/officeDocument/2006/relationships/hyperlink" Target="https://community.secop.gov.co/Public/Tendering/OpportunityDetail/Index?noticeUID=CO1.NTC.3161084&amp;isFromPublicArea=True&amp;isModal=False" TargetMode="External"/><Relationship Id="rId96" Type="http://schemas.openxmlformats.org/officeDocument/2006/relationships/hyperlink" Target="https://community.secop.gov.co/Public/Tendering/OpportunityDetail/Index?noticeUID=CO1.NTC.3166760&amp;isFromPublicArea=True&amp;isModal=False" TargetMode="External"/><Relationship Id="rId140" Type="http://schemas.openxmlformats.org/officeDocument/2006/relationships/hyperlink" Target="https://community.secop.gov.co/Public/Tendering/OpportunityDetail/Index?noticeUID=CO1.NTC.3239631&amp;isFromPublicArea=True&amp;isModal=False" TargetMode="External"/><Relationship Id="rId145" Type="http://schemas.openxmlformats.org/officeDocument/2006/relationships/hyperlink" Target="https://community.secop.gov.co/Public/Tendering/OpportunityDetail/Index?noticeUID=CO1.NTC.3279421&amp;isFromPublicArea=True&amp;isModal=False" TargetMode="External"/><Relationship Id="rId161" Type="http://schemas.openxmlformats.org/officeDocument/2006/relationships/hyperlink" Target="https://community.secop.gov.co/Public/Tendering/OpportunityDetail/Index?noticeUID=CO1.NTC.3306653&amp;isFromPublicArea=True&amp;isModal=False" TargetMode="External"/><Relationship Id="rId166" Type="http://schemas.openxmlformats.org/officeDocument/2006/relationships/hyperlink" Target="https://community.secop.gov.co/Public/Tendering/OpportunityDetail/Index?noticeUID=CO1.NTC.3260464&amp;isFromPublicArea=True&amp;isModal=False" TargetMode="External"/><Relationship Id="rId182" Type="http://schemas.openxmlformats.org/officeDocument/2006/relationships/hyperlink" Target="https://community.secop.gov.co/Public/Tendering/OpportunityDetail/Index?noticeUID=CO1.NTC.3458710&amp;isFromPublicArea=True&amp;isModal=true&amp;asPopupView=true" TargetMode="External"/><Relationship Id="rId187" Type="http://schemas.openxmlformats.org/officeDocument/2006/relationships/printerSettings" Target="../printerSettings/printerSettings1.bin"/><Relationship Id="rId1" Type="http://schemas.openxmlformats.org/officeDocument/2006/relationships/hyperlink" Target="https://community.secop.gov.co/Public/Common/GoogleReCaptcha/Index?previousUrl=https%3a%2f%2fcommunity.secop.gov.co%2fPublic%2fTendering%2fOpportunityDetail%2fIndex%3fnoticeUID%3dCO1.NTC.2535581%26isFromPublicArea%3dTrue%26isModal%3dFalse" TargetMode="External"/><Relationship Id="rId6" Type="http://schemas.openxmlformats.org/officeDocument/2006/relationships/hyperlink" Target="https://community.secop.gov.co/Public/Tendering/OpportunityDetail/Index?noticeUID=CO1.NTC.2535290&amp;isFromPublicArea=True&amp;isModal=False" TargetMode="External"/><Relationship Id="rId23" Type="http://schemas.openxmlformats.org/officeDocument/2006/relationships/hyperlink" Target="https://community.secop.gov.co/Public/Tendering/OpportunityDetail/Index?noticeUID=CO1.NTC.2580391&amp;isFromPublicArea=True&amp;isModal=False" TargetMode="External"/><Relationship Id="rId28" Type="http://schemas.openxmlformats.org/officeDocument/2006/relationships/hyperlink" Target="https://community.secop.gov.co/Public/Tendering/OpportunityDetail/Index?noticeUID=CO1.NTC.2582875&amp;isFromPublicArea=True&amp;isModal=False" TargetMode="External"/><Relationship Id="rId49" Type="http://schemas.openxmlformats.org/officeDocument/2006/relationships/hyperlink" Target="https://community.secop.gov.co/Public/Tendering/OpportunityDetail/Index?noticeUID=CO1.NTC.2933346&amp;isFromPublicArea=True&amp;isModal=False" TargetMode="External"/><Relationship Id="rId114" Type="http://schemas.openxmlformats.org/officeDocument/2006/relationships/hyperlink" Target="https://community.secop.gov.co/Public/Tendering/OpportunityDetail/Index?noticeUID=CO1.NTC.3194511&amp;isFromPublicArea=True&amp;isModal=False" TargetMode="External"/><Relationship Id="rId119" Type="http://schemas.openxmlformats.org/officeDocument/2006/relationships/hyperlink" Target="https://community.secop.gov.co/Public/Tendering/OpportunityDetail/Index?noticeUID=CO1.NTC.3212655&amp;isFromPublicArea=True&amp;isModal=False" TargetMode="External"/><Relationship Id="rId44" Type="http://schemas.openxmlformats.org/officeDocument/2006/relationships/hyperlink" Target="https://community.secop.gov.co/Public/Tendering/OpportunityDetail/Index?noticeUID=CO1.NTC.2619945&amp;isFromPublicArea=True&amp;isModal=False" TargetMode="External"/><Relationship Id="rId60" Type="http://schemas.openxmlformats.org/officeDocument/2006/relationships/hyperlink" Target="https://community.secop.gov.co/Public/Tendering/OpportunityDetail/Index?noticeUID=CO1.NTC.3059494&amp;isFromPublicArea=True&amp;isModal=False" TargetMode="External"/><Relationship Id="rId65" Type="http://schemas.openxmlformats.org/officeDocument/2006/relationships/hyperlink" Target="https://community.secop.gov.co/Public/Tendering/OpportunityDetail/Index?noticeUID=CO1.NTC.3084317&amp;isFromPublicArea=True&amp;isModal=False" TargetMode="External"/><Relationship Id="rId81" Type="http://schemas.openxmlformats.org/officeDocument/2006/relationships/hyperlink" Target="https://www.colombiacompra.gov.co/tienda-virtual-del-estado-colombiano/ordenes-compra/94418" TargetMode="External"/><Relationship Id="rId86" Type="http://schemas.openxmlformats.org/officeDocument/2006/relationships/hyperlink" Target="https://community.secop.gov.co/Public/Tendering/OpportunityDetail/Index?noticeUID=CO1.NTC.3148222&amp;isFromPublicArea=True&amp;isModal=False" TargetMode="External"/><Relationship Id="rId130" Type="http://schemas.openxmlformats.org/officeDocument/2006/relationships/hyperlink" Target="https://community.secop.gov.co/Public/Tendering/OpportunityDetail/Index?noticeUID=CO1.NTC.3225412&amp;isFromPublicArea=True&amp;isModal=False" TargetMode="External"/><Relationship Id="rId135" Type="http://schemas.openxmlformats.org/officeDocument/2006/relationships/hyperlink" Target="https://community.secop.gov.co/Public/Tendering/OpportunityDetail/Index?noticeUID=CO1.NTC.3230937&amp;isFromPublicArea=True&amp;isModal=False" TargetMode="External"/><Relationship Id="rId151" Type="http://schemas.openxmlformats.org/officeDocument/2006/relationships/hyperlink" Target="https://community.secop.gov.co/Public/Tendering/ContractNoticePhases/View?PPI=CO1.PPI.20572976&amp;isFromPublicArea=True&amp;isModal=False" TargetMode="External"/><Relationship Id="rId156" Type="http://schemas.openxmlformats.org/officeDocument/2006/relationships/hyperlink" Target="https://community.secop.gov.co/Public/Tendering/OpportunityDetail/Index?noticeUID=CO1.NTC.3291266&amp;isFromPublicArea=True&amp;isModal=False" TargetMode="External"/><Relationship Id="rId177" Type="http://schemas.openxmlformats.org/officeDocument/2006/relationships/hyperlink" Target="https://community.secop.gov.co/Public/Tendering/OpportunityDetail/Index?noticeUID=CO1.NTC.3453997&amp;isFromPublicArea=True&amp;isModal=true&amp;asPopupView=true" TargetMode="External"/><Relationship Id="rId172" Type="http://schemas.openxmlformats.org/officeDocument/2006/relationships/hyperlink" Target="https://community.secop.gov.co/Public/Tendering/OpportunityDetail/Index?noticeUID=CO1.NTC.3453294&amp;isFromPublicArea=True&amp;isModal=true&amp;asPopupView=true" TargetMode="External"/><Relationship Id="rId13" Type="http://schemas.openxmlformats.org/officeDocument/2006/relationships/hyperlink" Target="https://community.secop.gov.co/Public/Tendering/OpportunityDetail/Index?noticeUID=CO1.NTC.2536141&amp;isFromPublicArea=True&amp;isModal=False" TargetMode="External"/><Relationship Id="rId18" Type="http://schemas.openxmlformats.org/officeDocument/2006/relationships/hyperlink" Target="https://community.secop.gov.co/Public/Tendering/OpportunityDetail/Index?noticeUID=CO1.NTC.2580044&amp;isFromPublicArea=True&amp;isModal=False" TargetMode="External"/><Relationship Id="rId39" Type="http://schemas.openxmlformats.org/officeDocument/2006/relationships/hyperlink" Target="https://community.secop.gov.co/Public/Tendering/OpportunityDetail/Index?noticeUID=CO1.NTC.2614906&amp;isFromPublicArea=True&amp;isModal=False" TargetMode="External"/><Relationship Id="rId109" Type="http://schemas.openxmlformats.org/officeDocument/2006/relationships/hyperlink" Target="https://community.secop.gov.co/Public/Tendering/OpportunityDetail/Index?noticeUID=CO1.NTC.3188244&amp;isFromPublicArea=True&amp;isModal=False" TargetMode="External"/><Relationship Id="rId34" Type="http://schemas.openxmlformats.org/officeDocument/2006/relationships/hyperlink" Target="https://community.secop.gov.co/Public/Tendering/OpportunityDetail/Index?noticeUID=CO1.NTC.2612427&amp;isFromPublicArea=True&amp;isModal=False" TargetMode="External"/><Relationship Id="rId50" Type="http://schemas.openxmlformats.org/officeDocument/2006/relationships/hyperlink" Target="https://www.colombiacompra.gov.co/tienda-virtual-del-estado-colombiano/ordenes-compra/92697" TargetMode="External"/><Relationship Id="rId55" Type="http://schemas.openxmlformats.org/officeDocument/2006/relationships/hyperlink" Target="https://community.secop.gov.co/Public/Tendering/OpportunityDetail/Index?noticeUID=CO1.NTC.3034569&amp;isFromPublicArea=True&amp;isModal=False" TargetMode="External"/><Relationship Id="rId76" Type="http://schemas.openxmlformats.org/officeDocument/2006/relationships/hyperlink" Target="https://community.secop.gov.co/Public/Tendering/OpportunityDetail/Index?noticeUID=CO1.NTC.3109706&amp;isFromPublicArea=True&amp;isModal=False" TargetMode="External"/><Relationship Id="rId97" Type="http://schemas.openxmlformats.org/officeDocument/2006/relationships/hyperlink" Target="https://community.secop.gov.co/Public/Tendering/OpportunityDetail/Index?noticeUID=CO1.NTC.3167054&amp;isFromPublicArea=True&amp;isModal=False" TargetMode="External"/><Relationship Id="rId104" Type="http://schemas.openxmlformats.org/officeDocument/2006/relationships/hyperlink" Target="https://community.secop.gov.co/Public/Tendering/OpportunityDetail/Index?noticeUID=CO1.NTC.3183055&amp;isFromPublicArea=True&amp;isModal=False" TargetMode="External"/><Relationship Id="rId120" Type="http://schemas.openxmlformats.org/officeDocument/2006/relationships/hyperlink" Target="https://community.secop.gov.co/Public/Tendering/OpportunityDetail/Index?noticeUID=CO1.NTC.3210384&amp;isFromPublicArea=True&amp;isModal=False" TargetMode="External"/><Relationship Id="rId125" Type="http://schemas.openxmlformats.org/officeDocument/2006/relationships/hyperlink" Target="https://community.secop.gov.co/Public/Tendering/OpportunityDetail/Index?noticeUID=CO1.NTC.3217384&amp;isFromPublicArea=True&amp;isModal=False" TargetMode="External"/><Relationship Id="rId141" Type="http://schemas.openxmlformats.org/officeDocument/2006/relationships/hyperlink" Target="https://community.secop.gov.co/Public/Tendering/OpportunityDetail/Index?noticeUID=CO1.NTC.3251359&amp;isFromPublicArea=True&amp;isModal=False" TargetMode="External"/><Relationship Id="rId146" Type="http://schemas.openxmlformats.org/officeDocument/2006/relationships/hyperlink" Target="https://community.secop.gov.co/Public/Tendering/OpportunityDetail/Index?noticeUID=CO1.NTC.3279270&amp;isFromPublicArea=True&amp;isModal=False" TargetMode="External"/><Relationship Id="rId167" Type="http://schemas.openxmlformats.org/officeDocument/2006/relationships/hyperlink" Target="https://community.secop.gov.co/Public/Tendering/OpportunityDetail/Index?noticeUID=CO1.NTC.3443369&amp;isFromPublicArea=True&amp;isModal=true&amp;asPopupView=true" TargetMode="External"/><Relationship Id="rId7" Type="http://schemas.openxmlformats.org/officeDocument/2006/relationships/hyperlink" Target="https://community.secop.gov.co/Public/Tendering/OpportunityDetail/Index?noticeUID=CO1.NTC.2535286&amp;isFromPublicArea=True&amp;isModal=False" TargetMode="External"/><Relationship Id="rId71" Type="http://schemas.openxmlformats.org/officeDocument/2006/relationships/hyperlink" Target="https://community.secop.gov.co/Public/Tendering/OpportunityDetail/Index?noticeUID=CO1.NTC.3099685&amp;isFromPublicArea=True&amp;isModal=False" TargetMode="External"/><Relationship Id="rId92" Type="http://schemas.openxmlformats.org/officeDocument/2006/relationships/hyperlink" Target="https://community.secop.gov.co/Public/Tendering/OpportunityDetail/Index?noticeUID=CO1.NTC.3165787&amp;isFromPublicArea=True&amp;isModal=False" TargetMode="External"/><Relationship Id="rId162" Type="http://schemas.openxmlformats.org/officeDocument/2006/relationships/hyperlink" Target="https://community.secop.gov.co/Public/Tendering/OpportunityDetail/Index?noticeUID=CO1.NTC.3331981&amp;isFromPublicArea=True&amp;isModal=False" TargetMode="External"/><Relationship Id="rId183" Type="http://schemas.openxmlformats.org/officeDocument/2006/relationships/hyperlink" Target="https://community.secop.gov.co/Public/Tendering/OpportunityDetail/Index?noticeUID=CO1.NTC.3458941&amp;isFromPublicArea=True&amp;isModal=true&amp;asPopupView=true" TargetMode="External"/><Relationship Id="rId2" Type="http://schemas.openxmlformats.org/officeDocument/2006/relationships/hyperlink" Target="https://community.secop.gov.co/Public/Tendering/OpportunityDetail/Index?noticeUID=CO1.NTC.2535646&amp;isFromPublicArea=True&amp;isModal=False" TargetMode="External"/><Relationship Id="rId29" Type="http://schemas.openxmlformats.org/officeDocument/2006/relationships/hyperlink" Target="https://community.secop.gov.co/Public/Tendering/OpportunityDetail/Index?noticeUID=CO1.NTC.2581665&amp;isFromPublicArea=True&amp;isModal=False" TargetMode="External"/><Relationship Id="rId24" Type="http://schemas.openxmlformats.org/officeDocument/2006/relationships/hyperlink" Target="https://community.secop.gov.co/Public/Tendering/OpportunityDetail/Index?noticeUID=CO1.NTC.2581032&amp;isFromPublicArea=True&amp;isModal=False" TargetMode="External"/><Relationship Id="rId40" Type="http://schemas.openxmlformats.org/officeDocument/2006/relationships/hyperlink" Target="https://community.secop.gov.co/Public/Tendering/OpportunityDetail/Index?noticeUID=CO1.NTC.2619494&amp;isFromPublicArea=True&amp;isModal=False" TargetMode="External"/><Relationship Id="rId45" Type="http://schemas.openxmlformats.org/officeDocument/2006/relationships/hyperlink" Target="https://community.secop.gov.co/Public/Tendering/OpportunityDetail/Index?noticeUID=CO1.NTC.2895040&amp;isFromPublicArea=True&amp;isModal=False" TargetMode="External"/><Relationship Id="rId66" Type="http://schemas.openxmlformats.org/officeDocument/2006/relationships/hyperlink" Target="https://community.secop.gov.co/Public/Tendering/OpportunityDetail/Index?noticeUID=CO1.NTC.3094058&amp;isFromPublicArea=True&amp;isModal=False" TargetMode="External"/><Relationship Id="rId87" Type="http://schemas.openxmlformats.org/officeDocument/2006/relationships/hyperlink" Target="https://community.secop.gov.co/Public/Tendering/OpportunityDetail/Index?noticeUID=CO1.NTC.3158911&amp;isFromPublicArea=True&amp;isModal=False" TargetMode="External"/><Relationship Id="rId110" Type="http://schemas.openxmlformats.org/officeDocument/2006/relationships/hyperlink" Target="https://community.secop.gov.co/Public/Tendering/OpportunityDetail/Index?noticeUID=CO1.NTC.3188332&amp;isFromPublicArea=True&amp;isModal=False" TargetMode="External"/><Relationship Id="rId115" Type="http://schemas.openxmlformats.org/officeDocument/2006/relationships/hyperlink" Target="https://community.secop.gov.co/Public/Tendering/OpportunityDetail/Index?noticeUID=CO1.NTC.3208418&amp;isFromPublicArea=True&amp;isModal=False" TargetMode="External"/><Relationship Id="rId131" Type="http://schemas.openxmlformats.org/officeDocument/2006/relationships/hyperlink" Target="https://community.secop.gov.co/Public/Tendering/OpportunityDetail/Index?noticeUID=CO1.NTC.3224968&amp;isFromPublicArea=True&amp;isModal=False" TargetMode="External"/><Relationship Id="rId136" Type="http://schemas.openxmlformats.org/officeDocument/2006/relationships/hyperlink" Target="https://community.secop.gov.co/Public/Tendering/OpportunityDetail/Index?noticeUID=CO1.NTC.3238638&amp;isFromPublicArea=True&amp;isModal=False" TargetMode="External"/><Relationship Id="rId157" Type="http://schemas.openxmlformats.org/officeDocument/2006/relationships/hyperlink" Target="https://community.secop.gov.co/Public/Tendering/OpportunityDetail/Index?noticeUID=CO1.NTC.3291436&amp;isFromPublicArea=True&amp;isModal=False" TargetMode="External"/><Relationship Id="rId178" Type="http://schemas.openxmlformats.org/officeDocument/2006/relationships/hyperlink" Target="https://community.secop.gov.co/Public/Tendering/OpportunityDetail/Index?noticeUID=CO1.NTC.3454410&amp;isFromPublicArea=True&amp;isModal=true&amp;asPopupView=true" TargetMode="External"/><Relationship Id="rId61" Type="http://schemas.openxmlformats.org/officeDocument/2006/relationships/hyperlink" Target="https://community.secop.gov.co/Public/Tendering/OpportunityDetail/Index?noticeUID=CO1.NTC.3056314&amp;isFromPublicArea=True&amp;isModal=False" TargetMode="External"/><Relationship Id="rId82" Type="http://schemas.openxmlformats.org/officeDocument/2006/relationships/hyperlink" Target="https://community.secop.gov.co/Public/Tendering/OpportunityDetail/Index?noticeUID=CO1.NTC.3134623&amp;isFromPublicArea=True&amp;isModal=False" TargetMode="External"/><Relationship Id="rId152" Type="http://schemas.openxmlformats.org/officeDocument/2006/relationships/hyperlink" Target="https://community.secop.gov.co/Public/Tendering/OpportunityDetail/Index?noticeUID=CO1.NTC.3284015&amp;isFromPublicArea=True&amp;isModal=False" TargetMode="External"/><Relationship Id="rId173" Type="http://schemas.openxmlformats.org/officeDocument/2006/relationships/hyperlink" Target="https://community.secop.gov.co/Public/Tendering/OpportunityDetail/Index?noticeUID=CO1.NTC.3451726&amp;isFromPublicArea=True&amp;isModal=true&amp;asPopupView=true" TargetMode="External"/><Relationship Id="rId19" Type="http://schemas.openxmlformats.org/officeDocument/2006/relationships/hyperlink" Target="https://community.secop.gov.co/Public/Tendering/OpportunityDetail/Index?noticeUID=CO1.NTC.2581672&amp;isFromPublicArea=True&amp;isModal=False" TargetMode="External"/><Relationship Id="rId14" Type="http://schemas.openxmlformats.org/officeDocument/2006/relationships/hyperlink" Target="https://community.secop.gov.co/Public/Tendering/OpportunityDetail/Index?noticeUID=CO1.NTC.2580366&amp;isFromPublicArea=True&amp;isModal=False" TargetMode="External"/><Relationship Id="rId30" Type="http://schemas.openxmlformats.org/officeDocument/2006/relationships/hyperlink" Target="https://community.secop.gov.co/Public/Tendering/OpportunityDetail/Index?noticeUID=CO1.NTC.2601159&amp;isFromPublicArea=True&amp;isModal=False" TargetMode="External"/><Relationship Id="rId35" Type="http://schemas.openxmlformats.org/officeDocument/2006/relationships/hyperlink" Target="https://community.secop.gov.co/Public/Tendering/OpportunityDetail/Index?noticeUID=CO1.NTC.2613206&amp;isFromPublicArea=True&amp;isModal=False" TargetMode="External"/><Relationship Id="rId56" Type="http://schemas.openxmlformats.org/officeDocument/2006/relationships/hyperlink" Target="https://community.secop.gov.co/Public/Tendering/OpportunityDetail/Index?noticeUID=CO1.NTC.3039336&amp;isFromPublicArea=True&amp;isModal=False" TargetMode="External"/><Relationship Id="rId77" Type="http://schemas.openxmlformats.org/officeDocument/2006/relationships/hyperlink" Target="https://community.secop.gov.co/Public/Tendering/OpportunityDetail/Index?noticeUID=CO1.NTC.3112414&amp;isFromPublicArea=True&amp;isModal=False" TargetMode="External"/><Relationship Id="rId100" Type="http://schemas.openxmlformats.org/officeDocument/2006/relationships/hyperlink" Target="https://community.secop.gov.co/Public/Tendering/OpportunityDetail/Index?noticeUID=CO1.NTC.3171113&amp;isFromPublicArea=True&amp;isModal=False" TargetMode="External"/><Relationship Id="rId105" Type="http://schemas.openxmlformats.org/officeDocument/2006/relationships/hyperlink" Target="https://community.secop.gov.co/Public/Tendering/OpportunityDetail/Index?noticeUID=CO1.NTC.3188578&amp;isFromPublicArea=True&amp;isModal=False" TargetMode="External"/><Relationship Id="rId126" Type="http://schemas.openxmlformats.org/officeDocument/2006/relationships/hyperlink" Target="https://community.secop.gov.co/Public/Tendering/OpportunityDetail/Index?noticeUID=CO1.NTC.3217496&amp;isFromPublicArea=True&amp;isModal=False" TargetMode="External"/><Relationship Id="rId147" Type="http://schemas.openxmlformats.org/officeDocument/2006/relationships/hyperlink" Target="https://community.secop.gov.co/Public/Tendering/OpportunityDetail/Index?noticeUID=CO1.NTC.3279506&amp;isFromPublicArea=True&amp;isModal=False" TargetMode="External"/><Relationship Id="rId168" Type="http://schemas.openxmlformats.org/officeDocument/2006/relationships/hyperlink" Target="https://community.secop.gov.co/Public/Tendering/OpportunityDetail/Index?noticeUID=CO1.NTC.3443828&amp;isFromPublicArea=True&amp;isModal=true&amp;asPopupView=true" TargetMode="External"/><Relationship Id="rId8" Type="http://schemas.openxmlformats.org/officeDocument/2006/relationships/hyperlink" Target="https://community.secop.gov.co/Public/Tendering/OpportunityDetail/Index?noticeUID=CO1.NTC.2535834&amp;isFromPublicArea=True&amp;isModal=False" TargetMode="External"/><Relationship Id="rId51" Type="http://schemas.openxmlformats.org/officeDocument/2006/relationships/hyperlink" Target="https://community.secop.gov.co/Public/Tendering/OpportunityDetail/Index?noticeUID=CO1.NTC.3012604&amp;isFromPublicArea=True&amp;isModal=False" TargetMode="External"/><Relationship Id="rId72" Type="http://schemas.openxmlformats.org/officeDocument/2006/relationships/hyperlink" Target="https://community.secop.gov.co/Public/Tendering/OpportunityDetail/Index?noticeUID=CO1.NTC.3098677&amp;isFromPublicArea=True&amp;isModal=False" TargetMode="External"/><Relationship Id="rId93" Type="http://schemas.openxmlformats.org/officeDocument/2006/relationships/hyperlink" Target="https://community.secop.gov.co/Public/Tendering/OpportunityDetail/Index?noticeUID=CO1.NTC.3165741&amp;isFromPublicArea=True&amp;isModal=False" TargetMode="External"/><Relationship Id="rId98" Type="http://schemas.openxmlformats.org/officeDocument/2006/relationships/hyperlink" Target="https://community.secop.gov.co/Public/Tendering/OpportunityDetail/Index?noticeUID=CO1.NTC.3171046&amp;isFromPublicArea=True&amp;isModal=False" TargetMode="External"/><Relationship Id="rId121" Type="http://schemas.openxmlformats.org/officeDocument/2006/relationships/hyperlink" Target="https://community.secop.gov.co/Public/Tendering/OpportunityDetail/Index?noticeUID=CO1.NTC.3217824&amp;isFromPublicArea=True&amp;isModal=False" TargetMode="External"/><Relationship Id="rId142" Type="http://schemas.openxmlformats.org/officeDocument/2006/relationships/hyperlink" Target="https://community.secop.gov.co/Public/Tendering/OpportunityDetail/Index?noticeUID=CO1.NTC.3257748&amp;isFromPublicArea=True&amp;isModal=False" TargetMode="External"/><Relationship Id="rId163" Type="http://schemas.openxmlformats.org/officeDocument/2006/relationships/hyperlink" Target="https://community.secop.gov.co/Public/Tendering/OpportunityDetail/Index?noticeUID=CO1.NTC.3140518&amp;isFromPublicArea=True&amp;isModal=False" TargetMode="External"/><Relationship Id="rId184" Type="http://schemas.openxmlformats.org/officeDocument/2006/relationships/hyperlink" Target="https://community.secop.gov.co/Public/Tendering/OpportunityDetail/Index?noticeUID=CO1.NTC.3450104&amp;isFromPublicArea=True&amp;isModal=False" TargetMode="External"/><Relationship Id="rId3" Type="http://schemas.openxmlformats.org/officeDocument/2006/relationships/hyperlink" Target="https://community.secop.gov.co/Public/Tendering/OpportunityDetail/Index?noticeUID=CO1.NTC.2535644&amp;isFromPublicArea=True&amp;isModal=False" TargetMode="External"/><Relationship Id="rId25" Type="http://schemas.openxmlformats.org/officeDocument/2006/relationships/hyperlink" Target="https://community.secop.gov.co/Public/Tendering/OpportunityDetail/Index?noticeUID=CO1.NTC.2580952&amp;isFromPublicArea=True&amp;isModal=False" TargetMode="External"/><Relationship Id="rId46" Type="http://schemas.openxmlformats.org/officeDocument/2006/relationships/hyperlink" Target="https://community.secop.gov.co/Public/Tendering/OpportunityDetail/Index?noticeUID=CO1.NTC.2897804&amp;isFromPublicArea=True&amp;isModal=False" TargetMode="External"/><Relationship Id="rId67" Type="http://schemas.openxmlformats.org/officeDocument/2006/relationships/hyperlink" Target="https://community.secop.gov.co/Public/Tendering/OpportunityDetail/Index?noticeUID=CO1.NTC.3094431&amp;isFromPublicArea=True&amp;isModal=False" TargetMode="External"/><Relationship Id="rId116" Type="http://schemas.openxmlformats.org/officeDocument/2006/relationships/hyperlink" Target="https://community.secop.gov.co/Public/Tendering/OpportunityDetail/Index?noticeUID=CO1.NTC.3208518&amp;isFromPublicArea=True&amp;isModal=False" TargetMode="External"/><Relationship Id="rId137" Type="http://schemas.openxmlformats.org/officeDocument/2006/relationships/hyperlink" Target="https://community.secop.gov.co/Public/Tendering/OpportunityDetail/Index?noticeUID=CO1.NTC.3238643&amp;isFromPublicArea=True&amp;isModal=False" TargetMode="External"/><Relationship Id="rId158" Type="http://schemas.openxmlformats.org/officeDocument/2006/relationships/hyperlink" Target="https://community.secop.gov.co/Public/Tendering/OpportunityDetail/Index?noticeUID=CO1.NTC.3298023&amp;isFromPublicArea=True&amp;isModal=False" TargetMode="External"/><Relationship Id="rId20" Type="http://schemas.openxmlformats.org/officeDocument/2006/relationships/hyperlink" Target="https://community.secop.gov.co/Public/Tendering/OpportunityDetail/Index?noticeUID=CO1.NTC.2580067&amp;isFromPublicArea=True&amp;isModal=False" TargetMode="External"/><Relationship Id="rId41" Type="http://schemas.openxmlformats.org/officeDocument/2006/relationships/hyperlink" Target="https://community.secop.gov.co/Public/Tendering/OpportunityDetail/Index?noticeUID=CO1.NTC.2613329&amp;isFromPublicArea=True&amp;isModal=False" TargetMode="External"/><Relationship Id="rId62" Type="http://schemas.openxmlformats.org/officeDocument/2006/relationships/hyperlink" Target="https://community.secop.gov.co/Public/Tendering/OpportunityDetail/Index?noticeUID=CO1.NTC.3055980&amp;isFromPublicArea=True&amp;isModal=False" TargetMode="External"/><Relationship Id="rId83" Type="http://schemas.openxmlformats.org/officeDocument/2006/relationships/hyperlink" Target="https://community.secop.gov.co/Public/Tendering/OpportunityDetail/Index?noticeUID=CO1.NTC.2991147&amp;isFromPublicArea=True&amp;isModal=False" TargetMode="External"/><Relationship Id="rId88" Type="http://schemas.openxmlformats.org/officeDocument/2006/relationships/hyperlink" Target="https://community.secop.gov.co/Public/Tendering/OpportunityDetail/Index?noticeUID=CO1.NTC.3158744&amp;isFromPublicArea=True&amp;isModal=False" TargetMode="External"/><Relationship Id="rId111" Type="http://schemas.openxmlformats.org/officeDocument/2006/relationships/hyperlink" Target="https://community.secop.gov.co/Public/Tendering/OpportunityDetail/Index?noticeUID=CO1.NTC.3193676&amp;isFromPublicArea=True&amp;isModal=False" TargetMode="External"/><Relationship Id="rId132" Type="http://schemas.openxmlformats.org/officeDocument/2006/relationships/hyperlink" Target="https://community.secop.gov.co/Public/Tendering/OpportunityDetail/Index?noticeUID=CO1.NTC.3225087&amp;isFromPublicArea=True&amp;isModal=False" TargetMode="External"/><Relationship Id="rId153" Type="http://schemas.openxmlformats.org/officeDocument/2006/relationships/hyperlink" Target="https://community.secop.gov.co/Public/Tendering/OpportunityDetail/Index?noticeUID=CO1.NTC.3290803&amp;isFromPublicArea=True&amp;isModal=False" TargetMode="External"/><Relationship Id="rId174" Type="http://schemas.openxmlformats.org/officeDocument/2006/relationships/hyperlink" Target="https://community.secop.gov.co/Public/Tendering/OpportunityDetail/Index?noticeUID=CO1.NTC.3452882&amp;isFromPublicArea=True&amp;isModal=true&amp;asPopupView=true" TargetMode="External"/><Relationship Id="rId179" Type="http://schemas.openxmlformats.org/officeDocument/2006/relationships/hyperlink" Target="https://community.secop.gov.co/Public/Tendering/OpportunityDetail/Index?noticeUID=CO1.NTC.3455806&amp;isFromPublicArea=True&amp;isModal=true&amp;asPopupView=true" TargetMode="External"/><Relationship Id="rId15" Type="http://schemas.openxmlformats.org/officeDocument/2006/relationships/hyperlink" Target="https://community.secop.gov.co/Public/Tendering/OpportunityDetail/Index?noticeUID=CO1.NTC.2580035&amp;isFromPublicArea=True&amp;isModal=False" TargetMode="External"/><Relationship Id="rId36" Type="http://schemas.openxmlformats.org/officeDocument/2006/relationships/hyperlink" Target="https://community.secop.gov.co/Public/Tendering/OpportunityDetail/Index?noticeUID=CO1.NTC.2601207&amp;isFromPublicArea=True&amp;isModal=False" TargetMode="External"/><Relationship Id="rId57" Type="http://schemas.openxmlformats.org/officeDocument/2006/relationships/hyperlink" Target="https://community.secop.gov.co/Public/Tendering/OpportunityDetail/Index?noticeUID=CO1.NTC.3039341&amp;isFromPublicArea=True&amp;isModal=False" TargetMode="External"/><Relationship Id="rId106" Type="http://schemas.openxmlformats.org/officeDocument/2006/relationships/hyperlink" Target="https://community.secop.gov.co/Public/Tendering/OpportunityDetail/Index?noticeUID=CO1.NTC.3188321&amp;isFromPublicArea=True&amp;isModal=False" TargetMode="External"/><Relationship Id="rId127" Type="http://schemas.openxmlformats.org/officeDocument/2006/relationships/hyperlink" Target="https://community.secop.gov.co/Public/Tendering/OpportunityDetail/Index?noticeUID=CO1.NTC.3217574&amp;isFromPublicArea=True&amp;isModal=False" TargetMode="External"/><Relationship Id="rId10" Type="http://schemas.openxmlformats.org/officeDocument/2006/relationships/hyperlink" Target="https://community.secop.gov.co/Public/Tendering/OpportunityDetail/Index?noticeUID=CO1.NTC.2535817&amp;isFromPublicArea=True&amp;isModal=False" TargetMode="External"/><Relationship Id="rId31" Type="http://schemas.openxmlformats.org/officeDocument/2006/relationships/hyperlink" Target="https://community.secop.gov.co/Public/Tendering/OpportunityDetail/Index?noticeUID=CO1.NTC.2601616&amp;isFromPublicArea=True&amp;isModal=False" TargetMode="External"/><Relationship Id="rId52" Type="http://schemas.openxmlformats.org/officeDocument/2006/relationships/hyperlink" Target="https://community.secop.gov.co/Public/Tendering/ContractNoticePhases/View?PPI=CO1.PPI.19399817&amp;isFromPublicArea=True&amp;isModal=False" TargetMode="External"/><Relationship Id="rId73" Type="http://schemas.openxmlformats.org/officeDocument/2006/relationships/hyperlink" Target="https://community.secop.gov.co/Public/Tendering/OpportunityDetail/Index?noticeUID=CO1.NTC.3103151&amp;isFromPublicArea=True&amp;isModal=False" TargetMode="External"/><Relationship Id="rId78" Type="http://schemas.openxmlformats.org/officeDocument/2006/relationships/hyperlink" Target="https://community.secop.gov.co/Public/Tendering/OpportunityDetail/Index?noticeUID=CO1.NTC.3114805&amp;isFromPublicArea=True&amp;isModal=False" TargetMode="External"/><Relationship Id="rId94" Type="http://schemas.openxmlformats.org/officeDocument/2006/relationships/hyperlink" Target="https://community.secop.gov.co/Public/Tendering/OpportunityDetail/Index?noticeUID=CO1.NTC.3165815&amp;isFromPublicArea=True&amp;isModal=False" TargetMode="External"/><Relationship Id="rId99" Type="http://schemas.openxmlformats.org/officeDocument/2006/relationships/hyperlink" Target="https://community.secop.gov.co/Public/Tendering/OpportunityDetail/Index?noticeUID=CO1.NTC.3171116&amp;isFromPublicArea=True&amp;isModal=False" TargetMode="External"/><Relationship Id="rId101" Type="http://schemas.openxmlformats.org/officeDocument/2006/relationships/hyperlink" Target="https://community.secop.gov.co/Public/Tendering/OpportunityDetail/Index?noticeUID=CO1.NTC.3171050&amp;isFromPublicArea=True&amp;isModal=False" TargetMode="External"/><Relationship Id="rId122" Type="http://schemas.openxmlformats.org/officeDocument/2006/relationships/hyperlink" Target="https://community.secop.gov.co/Public/Tendering/OpportunityDetail/Index?noticeUID=CO1.NTC.3217861&amp;isFromPublicArea=True&amp;isModal=False" TargetMode="External"/><Relationship Id="rId143" Type="http://schemas.openxmlformats.org/officeDocument/2006/relationships/hyperlink" Target="https://community.secop.gov.co/Public/Tendering/OpportunityDetail/Index?noticeUID=CO1.NTC.3260409&amp;isFromPublicArea=True&amp;isModal=False" TargetMode="External"/><Relationship Id="rId148" Type="http://schemas.openxmlformats.org/officeDocument/2006/relationships/hyperlink" Target="https://community.secop.gov.co/Public/Tendering/OpportunityDetail/Index?noticeUID=CO1.NTC.3279369&amp;isFromPublicArea=True&amp;isModal=False" TargetMode="External"/><Relationship Id="rId164" Type="http://schemas.openxmlformats.org/officeDocument/2006/relationships/hyperlink" Target="https://community.secop.gov.co/Public/Tendering/OpportunityDetail/Index?noticeUID=CO1.NTC.3211878&amp;isFromPublicArea=True&amp;isModal=False" TargetMode="External"/><Relationship Id="rId169" Type="http://schemas.openxmlformats.org/officeDocument/2006/relationships/hyperlink" Target="https://community.secop.gov.co/Public/Tendering/OpportunityDetail/Index?noticeUID=CO1.NTC.3445239&amp;isFromPublicArea=True&amp;isModal=true&amp;asPopupView=true" TargetMode="External"/><Relationship Id="rId185" Type="http://schemas.openxmlformats.org/officeDocument/2006/relationships/hyperlink" Target="https://community.secop.gov.co/Public/Tendering/OpportunityDetail/Index?noticeUID=CO1.NTC.3280894&amp;isFromPublicArea=True&amp;isModal=true&amp;asPopupView=true" TargetMode="External"/><Relationship Id="rId4" Type="http://schemas.openxmlformats.org/officeDocument/2006/relationships/hyperlink" Target="https://community.secop.gov.co/Public/Tendering/OpportunityDetail/Index?noticeUID=CO1.NTC.2535294&amp;isFromPublicArea=True&amp;isModal=False" TargetMode="External"/><Relationship Id="rId9" Type="http://schemas.openxmlformats.org/officeDocument/2006/relationships/hyperlink" Target="https://community.secop.gov.co/Public/Tendering/OpportunityDetail/Index?noticeUID=CO1.NTC.2535639&amp;isFromPublicArea=True&amp;isModal=False" TargetMode="External"/><Relationship Id="rId180" Type="http://schemas.openxmlformats.org/officeDocument/2006/relationships/hyperlink" Target="https://community.secop.gov.co/Public/Tendering/OpportunityDetail/Index?noticeUID=CO1.NTC.3453999&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9"/>
  <sheetViews>
    <sheetView tabSelected="1" zoomScale="80" zoomScaleNormal="80" workbookViewId="0">
      <pane ySplit="2" topLeftCell="A313" activePane="bottomLeft" state="frozen"/>
      <selection pane="bottomLeft" activeCell="B317" sqref="B317"/>
    </sheetView>
  </sheetViews>
  <sheetFormatPr baseColWidth="10" defaultColWidth="11.42578125" defaultRowHeight="15.75" x14ac:dyDescent="0.25"/>
  <cols>
    <col min="1" max="1" width="25.85546875" style="1" customWidth="1"/>
    <col min="2" max="2" width="71.7109375" style="1" customWidth="1"/>
    <col min="3" max="3" width="36.140625" style="2" customWidth="1"/>
    <col min="4" max="4" width="59.28515625" style="2" customWidth="1"/>
    <col min="5" max="5" width="22.7109375" style="2" customWidth="1"/>
    <col min="6" max="6" width="22.140625" style="2" customWidth="1"/>
    <col min="7" max="7" width="19.7109375" style="2" customWidth="1"/>
    <col min="8" max="13" width="19.7109375" style="2" hidden="1" customWidth="1"/>
    <col min="14" max="14" width="35.7109375" style="2" hidden="1" customWidth="1"/>
    <col min="15" max="15" width="80.7109375" style="1" customWidth="1"/>
    <col min="16" max="16384" width="11.42578125" style="1"/>
  </cols>
  <sheetData>
    <row r="1" spans="1:15" ht="63" customHeight="1" x14ac:dyDescent="0.25">
      <c r="A1" s="55" t="s">
        <v>75</v>
      </c>
      <c r="B1" s="55"/>
      <c r="C1" s="55"/>
      <c r="D1" s="55"/>
      <c r="E1" s="55"/>
      <c r="F1" s="55"/>
      <c r="G1" s="55"/>
      <c r="H1" s="55"/>
      <c r="I1" s="55"/>
      <c r="J1" s="55"/>
      <c r="K1" s="55"/>
      <c r="L1" s="55"/>
      <c r="M1" s="55"/>
      <c r="N1" s="55"/>
      <c r="O1" s="55"/>
    </row>
    <row r="2" spans="1:15" ht="34.5" customHeight="1" x14ac:dyDescent="0.25">
      <c r="A2" s="4" t="s">
        <v>28</v>
      </c>
      <c r="B2" s="5" t="s">
        <v>1</v>
      </c>
      <c r="C2" s="6" t="s">
        <v>29</v>
      </c>
      <c r="D2" s="5" t="s">
        <v>0</v>
      </c>
      <c r="E2" s="7" t="s">
        <v>52</v>
      </c>
      <c r="F2" s="7" t="s">
        <v>53</v>
      </c>
      <c r="G2" s="5" t="s">
        <v>54</v>
      </c>
      <c r="H2" s="3" t="s">
        <v>70</v>
      </c>
      <c r="I2" s="3" t="s">
        <v>71</v>
      </c>
      <c r="J2" s="3" t="s">
        <v>72</v>
      </c>
      <c r="K2" s="3" t="s">
        <v>73</v>
      </c>
      <c r="L2" s="5" t="s">
        <v>55</v>
      </c>
      <c r="M2" s="5" t="s">
        <v>56</v>
      </c>
      <c r="N2" s="5" t="s">
        <v>69</v>
      </c>
      <c r="O2" s="8" t="s">
        <v>18</v>
      </c>
    </row>
    <row r="3" spans="1:15" ht="95.1" customHeight="1" x14ac:dyDescent="0.25">
      <c r="A3" s="10">
        <v>1</v>
      </c>
      <c r="B3" s="10" t="s">
        <v>76</v>
      </c>
      <c r="C3" s="11">
        <v>42000000</v>
      </c>
      <c r="D3" s="10" t="s">
        <v>215</v>
      </c>
      <c r="E3" s="12">
        <v>44575</v>
      </c>
      <c r="F3" s="12">
        <v>44755</v>
      </c>
      <c r="G3" s="9" t="s">
        <v>527</v>
      </c>
      <c r="H3" s="9"/>
      <c r="I3" s="9"/>
      <c r="J3" s="9"/>
      <c r="K3" s="9"/>
      <c r="L3" s="9"/>
      <c r="M3" s="9"/>
      <c r="N3" s="9"/>
      <c r="O3" s="13" t="s">
        <v>308</v>
      </c>
    </row>
    <row r="4" spans="1:15" ht="94.5" x14ac:dyDescent="0.25">
      <c r="A4" s="10">
        <v>2</v>
      </c>
      <c r="B4" s="10" t="s">
        <v>77</v>
      </c>
      <c r="C4" s="11">
        <v>42000000</v>
      </c>
      <c r="D4" s="10" t="s">
        <v>47</v>
      </c>
      <c r="E4" s="12">
        <v>44575</v>
      </c>
      <c r="F4" s="12">
        <v>44755</v>
      </c>
      <c r="G4" s="9" t="s">
        <v>527</v>
      </c>
      <c r="H4" s="9"/>
      <c r="I4" s="9"/>
      <c r="J4" s="9"/>
      <c r="K4" s="9"/>
      <c r="L4" s="9"/>
      <c r="M4" s="9"/>
      <c r="N4" s="9"/>
      <c r="O4" s="13" t="s">
        <v>309</v>
      </c>
    </row>
    <row r="5" spans="1:15" ht="78.75" x14ac:dyDescent="0.25">
      <c r="A5" s="10">
        <v>3</v>
      </c>
      <c r="B5" s="10" t="s">
        <v>78</v>
      </c>
      <c r="C5" s="11">
        <v>42000000</v>
      </c>
      <c r="D5" s="10" t="s">
        <v>57</v>
      </c>
      <c r="E5" s="12">
        <v>44575</v>
      </c>
      <c r="F5" s="12">
        <v>44755</v>
      </c>
      <c r="G5" s="9" t="s">
        <v>527</v>
      </c>
      <c r="H5" s="9"/>
      <c r="I5" s="9"/>
      <c r="J5" s="9"/>
      <c r="K5" s="9"/>
      <c r="L5" s="9"/>
      <c r="M5" s="9"/>
      <c r="N5" s="9"/>
      <c r="O5" s="13" t="s">
        <v>310</v>
      </c>
    </row>
    <row r="6" spans="1:15" ht="94.5" x14ac:dyDescent="0.25">
      <c r="A6" s="10">
        <v>4</v>
      </c>
      <c r="B6" s="10" t="s">
        <v>76</v>
      </c>
      <c r="C6" s="11">
        <v>42000000</v>
      </c>
      <c r="D6" s="10" t="s">
        <v>20</v>
      </c>
      <c r="E6" s="12">
        <v>44579</v>
      </c>
      <c r="F6" s="12">
        <v>44759</v>
      </c>
      <c r="G6" s="9" t="s">
        <v>527</v>
      </c>
      <c r="H6" s="9"/>
      <c r="I6" s="9"/>
      <c r="J6" s="9"/>
      <c r="K6" s="9"/>
      <c r="L6" s="9"/>
      <c r="M6" s="9"/>
      <c r="N6" s="9"/>
      <c r="O6" s="13" t="s">
        <v>311</v>
      </c>
    </row>
    <row r="7" spans="1:15" ht="63" x14ac:dyDescent="0.25">
      <c r="A7" s="10">
        <v>5</v>
      </c>
      <c r="B7" s="10" t="s">
        <v>79</v>
      </c>
      <c r="C7" s="11">
        <v>18000000</v>
      </c>
      <c r="D7" s="10" t="s">
        <v>31</v>
      </c>
      <c r="E7" s="12">
        <v>44578</v>
      </c>
      <c r="F7" s="12">
        <v>44758</v>
      </c>
      <c r="G7" s="9" t="s">
        <v>527</v>
      </c>
      <c r="H7" s="9"/>
      <c r="I7" s="9"/>
      <c r="J7" s="9"/>
      <c r="K7" s="9"/>
      <c r="L7" s="9"/>
      <c r="M7" s="9"/>
      <c r="N7" s="9"/>
      <c r="O7" s="13" t="s">
        <v>312</v>
      </c>
    </row>
    <row r="8" spans="1:15" ht="63" x14ac:dyDescent="0.25">
      <c r="A8" s="10">
        <v>6</v>
      </c>
      <c r="B8" s="10" t="s">
        <v>80</v>
      </c>
      <c r="C8" s="11">
        <v>18000000</v>
      </c>
      <c r="D8" s="10" t="s">
        <v>34</v>
      </c>
      <c r="E8" s="12">
        <v>44579</v>
      </c>
      <c r="F8" s="12">
        <v>44759</v>
      </c>
      <c r="G8" s="9" t="s">
        <v>527</v>
      </c>
      <c r="H8" s="9"/>
      <c r="I8" s="9"/>
      <c r="J8" s="9"/>
      <c r="K8" s="9"/>
      <c r="L8" s="9"/>
      <c r="M8" s="9"/>
      <c r="N8" s="9"/>
      <c r="O8" s="13" t="s">
        <v>313</v>
      </c>
    </row>
    <row r="9" spans="1:15" ht="94.5" x14ac:dyDescent="0.25">
      <c r="A9" s="10">
        <v>7</v>
      </c>
      <c r="B9" s="10" t="s">
        <v>81</v>
      </c>
      <c r="C9" s="11">
        <v>30000000</v>
      </c>
      <c r="D9" s="10" t="s">
        <v>216</v>
      </c>
      <c r="E9" s="12">
        <v>44578</v>
      </c>
      <c r="F9" s="12">
        <v>44758</v>
      </c>
      <c r="G9" s="9" t="s">
        <v>527</v>
      </c>
      <c r="H9" s="9"/>
      <c r="I9" s="9"/>
      <c r="J9" s="9"/>
      <c r="K9" s="9"/>
      <c r="L9" s="9"/>
      <c r="M9" s="9"/>
      <c r="N9" s="9"/>
      <c r="O9" s="13" t="s">
        <v>314</v>
      </c>
    </row>
    <row r="10" spans="1:15" ht="110.25" x14ac:dyDescent="0.25">
      <c r="A10" s="10">
        <v>8</v>
      </c>
      <c r="B10" s="10" t="s">
        <v>82</v>
      </c>
      <c r="C10" s="11">
        <v>45600000</v>
      </c>
      <c r="D10" s="10" t="s">
        <v>74</v>
      </c>
      <c r="E10" s="12">
        <v>44578</v>
      </c>
      <c r="F10" s="12">
        <v>44758</v>
      </c>
      <c r="G10" s="9" t="s">
        <v>527</v>
      </c>
      <c r="H10" s="9"/>
      <c r="I10" s="9"/>
      <c r="J10" s="9"/>
      <c r="K10" s="9"/>
      <c r="L10" s="9"/>
      <c r="M10" s="9"/>
      <c r="N10" s="9"/>
      <c r="O10" s="13" t="s">
        <v>315</v>
      </c>
    </row>
    <row r="11" spans="1:15" ht="63" x14ac:dyDescent="0.25">
      <c r="A11" s="10">
        <v>9</v>
      </c>
      <c r="B11" s="10" t="s">
        <v>83</v>
      </c>
      <c r="C11" s="11">
        <v>36000000</v>
      </c>
      <c r="D11" s="10" t="s">
        <v>23</v>
      </c>
      <c r="E11" s="12">
        <v>44579</v>
      </c>
      <c r="F11" s="12">
        <v>44759</v>
      </c>
      <c r="G11" s="9" t="s">
        <v>527</v>
      </c>
      <c r="H11" s="9"/>
      <c r="I11" s="9"/>
      <c r="J11" s="9"/>
      <c r="K11" s="9"/>
      <c r="L11" s="9"/>
      <c r="M11" s="9"/>
      <c r="N11" s="9"/>
      <c r="O11" s="13" t="s">
        <v>316</v>
      </c>
    </row>
    <row r="12" spans="1:15" ht="47.25" x14ac:dyDescent="0.25">
      <c r="A12" s="10">
        <v>10</v>
      </c>
      <c r="B12" s="10" t="s">
        <v>84</v>
      </c>
      <c r="C12" s="11">
        <v>17400000</v>
      </c>
      <c r="D12" s="10" t="s">
        <v>22</v>
      </c>
      <c r="E12" s="12">
        <v>44579</v>
      </c>
      <c r="F12" s="12">
        <v>44759</v>
      </c>
      <c r="G12" s="9" t="s">
        <v>527</v>
      </c>
      <c r="H12" s="9"/>
      <c r="I12" s="9"/>
      <c r="J12" s="9"/>
      <c r="K12" s="9"/>
      <c r="L12" s="9"/>
      <c r="M12" s="9"/>
      <c r="N12" s="9"/>
      <c r="O12" s="13" t="s">
        <v>317</v>
      </c>
    </row>
    <row r="13" spans="1:15" ht="47.25" x14ac:dyDescent="0.25">
      <c r="A13" s="10">
        <v>11</v>
      </c>
      <c r="B13" s="10" t="s">
        <v>85</v>
      </c>
      <c r="C13" s="11">
        <v>45600000</v>
      </c>
      <c r="D13" s="10" t="s">
        <v>217</v>
      </c>
      <c r="E13" s="12">
        <v>44579</v>
      </c>
      <c r="F13" s="12">
        <v>44759</v>
      </c>
      <c r="G13" s="9" t="s">
        <v>527</v>
      </c>
      <c r="H13" s="9"/>
      <c r="I13" s="9"/>
      <c r="J13" s="9"/>
      <c r="K13" s="9"/>
      <c r="L13" s="9"/>
      <c r="M13" s="9"/>
      <c r="N13" s="9"/>
      <c r="O13" s="13" t="s">
        <v>318</v>
      </c>
    </row>
    <row r="14" spans="1:15" ht="78.75" x14ac:dyDescent="0.25">
      <c r="A14" s="10">
        <v>12</v>
      </c>
      <c r="B14" s="10" t="s">
        <v>86</v>
      </c>
      <c r="C14" s="11">
        <v>42000000</v>
      </c>
      <c r="D14" s="10" t="s">
        <v>218</v>
      </c>
      <c r="E14" s="12">
        <v>44578</v>
      </c>
      <c r="F14" s="12">
        <v>44758</v>
      </c>
      <c r="G14" s="9" t="s">
        <v>527</v>
      </c>
      <c r="H14" s="9"/>
      <c r="I14" s="9"/>
      <c r="J14" s="9"/>
      <c r="K14" s="9"/>
      <c r="L14" s="9"/>
      <c r="M14" s="9"/>
      <c r="N14" s="9"/>
      <c r="O14" s="13" t="s">
        <v>319</v>
      </c>
    </row>
    <row r="15" spans="1:15" ht="94.5" x14ac:dyDescent="0.25">
      <c r="A15" s="10">
        <v>13</v>
      </c>
      <c r="B15" s="10" t="s">
        <v>87</v>
      </c>
      <c r="C15" s="11">
        <v>36000000</v>
      </c>
      <c r="D15" s="10" t="s">
        <v>219</v>
      </c>
      <c r="E15" s="12">
        <v>44578</v>
      </c>
      <c r="F15" s="12">
        <v>44758</v>
      </c>
      <c r="G15" s="9" t="s">
        <v>527</v>
      </c>
      <c r="H15" s="9"/>
      <c r="I15" s="9"/>
      <c r="J15" s="9"/>
      <c r="K15" s="9"/>
      <c r="L15" s="9"/>
      <c r="M15" s="9"/>
      <c r="N15" s="9"/>
      <c r="O15" s="13" t="s">
        <v>320</v>
      </c>
    </row>
    <row r="16" spans="1:15" ht="63" x14ac:dyDescent="0.25">
      <c r="A16" s="10">
        <v>14</v>
      </c>
      <c r="B16" s="10" t="s">
        <v>88</v>
      </c>
      <c r="C16" s="11">
        <v>70000000</v>
      </c>
      <c r="D16" s="10" t="s">
        <v>220</v>
      </c>
      <c r="E16" s="12">
        <v>44579</v>
      </c>
      <c r="F16" s="12">
        <v>44882</v>
      </c>
      <c r="G16" s="9" t="s">
        <v>307</v>
      </c>
      <c r="H16" s="9"/>
      <c r="I16" s="9"/>
      <c r="J16" s="9"/>
      <c r="K16" s="9"/>
      <c r="L16" s="9"/>
      <c r="M16" s="9"/>
      <c r="N16" s="9"/>
      <c r="O16" s="13" t="s">
        <v>321</v>
      </c>
    </row>
    <row r="17" spans="1:15" ht="78.75" x14ac:dyDescent="0.25">
      <c r="A17" s="10">
        <v>15</v>
      </c>
      <c r="B17" s="10" t="s">
        <v>89</v>
      </c>
      <c r="C17" s="11">
        <v>80000000</v>
      </c>
      <c r="D17" s="10" t="s">
        <v>221</v>
      </c>
      <c r="E17" s="12">
        <v>44578</v>
      </c>
      <c r="F17" s="12">
        <v>44881</v>
      </c>
      <c r="G17" s="9" t="s">
        <v>307</v>
      </c>
      <c r="H17" s="9"/>
      <c r="I17" s="9"/>
      <c r="J17" s="9"/>
      <c r="K17" s="9"/>
      <c r="L17" s="9"/>
      <c r="M17" s="9"/>
      <c r="N17" s="9"/>
      <c r="O17" s="13" t="s">
        <v>322</v>
      </c>
    </row>
    <row r="18" spans="1:15" ht="78.75" x14ac:dyDescent="0.25">
      <c r="A18" s="10">
        <v>16</v>
      </c>
      <c r="B18" s="10" t="s">
        <v>90</v>
      </c>
      <c r="C18" s="11">
        <v>44000000</v>
      </c>
      <c r="D18" s="10" t="s">
        <v>36</v>
      </c>
      <c r="E18" s="12">
        <v>44582</v>
      </c>
      <c r="F18" s="12">
        <v>44885</v>
      </c>
      <c r="G18" s="9" t="s">
        <v>307</v>
      </c>
      <c r="H18" s="9"/>
      <c r="I18" s="9"/>
      <c r="J18" s="9"/>
      <c r="K18" s="9"/>
      <c r="L18" s="9"/>
      <c r="M18" s="9"/>
      <c r="N18" s="9"/>
      <c r="O18" s="13" t="s">
        <v>323</v>
      </c>
    </row>
    <row r="19" spans="1:15" ht="78.75" x14ac:dyDescent="0.25">
      <c r="A19" s="10">
        <v>17</v>
      </c>
      <c r="B19" s="10" t="s">
        <v>91</v>
      </c>
      <c r="C19" s="11">
        <v>17150000</v>
      </c>
      <c r="D19" s="10" t="s">
        <v>222</v>
      </c>
      <c r="E19" s="12">
        <v>44579</v>
      </c>
      <c r="F19" s="12">
        <v>44790</v>
      </c>
      <c r="G19" s="9" t="s">
        <v>527</v>
      </c>
      <c r="H19" s="9"/>
      <c r="I19" s="9"/>
      <c r="J19" s="9"/>
      <c r="K19" s="9"/>
      <c r="L19" s="9"/>
      <c r="M19" s="9"/>
      <c r="N19" s="9"/>
      <c r="O19" s="13" t="s">
        <v>324</v>
      </c>
    </row>
    <row r="20" spans="1:15" ht="78.75" x14ac:dyDescent="0.25">
      <c r="A20" s="10">
        <v>18</v>
      </c>
      <c r="B20" s="10" t="s">
        <v>92</v>
      </c>
      <c r="C20" s="11">
        <v>40000000</v>
      </c>
      <c r="D20" s="10" t="s">
        <v>4</v>
      </c>
      <c r="E20" s="12">
        <v>44579</v>
      </c>
      <c r="F20" s="12">
        <v>44882</v>
      </c>
      <c r="G20" s="9" t="s">
        <v>307</v>
      </c>
      <c r="H20" s="9"/>
      <c r="I20" s="9"/>
      <c r="J20" s="9"/>
      <c r="K20" s="9"/>
      <c r="L20" s="9"/>
      <c r="M20" s="9"/>
      <c r="N20" s="9"/>
      <c r="O20" s="13" t="s">
        <v>325</v>
      </c>
    </row>
    <row r="21" spans="1:15" ht="94.5" x14ac:dyDescent="0.25">
      <c r="A21" s="10">
        <v>19</v>
      </c>
      <c r="B21" s="10" t="s">
        <v>93</v>
      </c>
      <c r="C21" s="11">
        <v>50000000</v>
      </c>
      <c r="D21" s="10" t="s">
        <v>46</v>
      </c>
      <c r="E21" s="12">
        <v>44580</v>
      </c>
      <c r="F21" s="12">
        <v>44579</v>
      </c>
      <c r="G21" s="9" t="s">
        <v>527</v>
      </c>
      <c r="H21" s="9"/>
      <c r="I21" s="9"/>
      <c r="J21" s="9"/>
      <c r="K21" s="9"/>
      <c r="L21" s="9"/>
      <c r="M21" s="9"/>
      <c r="N21" s="9"/>
      <c r="O21" s="13" t="s">
        <v>326</v>
      </c>
    </row>
    <row r="22" spans="1:15" ht="78.75" x14ac:dyDescent="0.25">
      <c r="A22" s="10">
        <v>20</v>
      </c>
      <c r="B22" s="10" t="s">
        <v>94</v>
      </c>
      <c r="C22" s="11">
        <v>75000000</v>
      </c>
      <c r="D22" s="10" t="s">
        <v>223</v>
      </c>
      <c r="E22" s="12">
        <v>44579</v>
      </c>
      <c r="F22" s="12">
        <v>44882</v>
      </c>
      <c r="G22" s="9" t="s">
        <v>307</v>
      </c>
      <c r="H22" s="9"/>
      <c r="I22" s="9"/>
      <c r="J22" s="9"/>
      <c r="K22" s="9"/>
      <c r="L22" s="9"/>
      <c r="M22" s="9"/>
      <c r="N22" s="9"/>
      <c r="O22" s="13" t="s">
        <v>327</v>
      </c>
    </row>
    <row r="23" spans="1:15" ht="78.75" x14ac:dyDescent="0.25">
      <c r="A23" s="10">
        <v>21</v>
      </c>
      <c r="B23" s="10" t="s">
        <v>95</v>
      </c>
      <c r="C23" s="11">
        <v>35000000</v>
      </c>
      <c r="D23" s="10" t="s">
        <v>224</v>
      </c>
      <c r="E23" s="12">
        <v>44580</v>
      </c>
      <c r="F23" s="12">
        <v>44791</v>
      </c>
      <c r="G23" s="9" t="s">
        <v>307</v>
      </c>
      <c r="H23" s="9"/>
      <c r="I23" s="9"/>
      <c r="J23" s="9"/>
      <c r="K23" s="9"/>
      <c r="L23" s="9"/>
      <c r="M23" s="9"/>
      <c r="N23" s="9"/>
      <c r="O23" s="13" t="s">
        <v>328</v>
      </c>
    </row>
    <row r="24" spans="1:15" ht="63" x14ac:dyDescent="0.25">
      <c r="A24" s="10">
        <v>22</v>
      </c>
      <c r="B24" s="10" t="s">
        <v>96</v>
      </c>
      <c r="C24" s="11">
        <v>56100000</v>
      </c>
      <c r="D24" s="10" t="s">
        <v>3</v>
      </c>
      <c r="E24" s="12">
        <v>44582</v>
      </c>
      <c r="F24" s="12">
        <v>44885</v>
      </c>
      <c r="G24" s="9" t="s">
        <v>307</v>
      </c>
      <c r="H24" s="9"/>
      <c r="I24" s="9"/>
      <c r="J24" s="9"/>
      <c r="K24" s="9"/>
      <c r="L24" s="9"/>
      <c r="M24" s="9"/>
      <c r="N24" s="9"/>
      <c r="O24" s="13" t="s">
        <v>329</v>
      </c>
    </row>
    <row r="25" spans="1:15" ht="63" x14ac:dyDescent="0.25">
      <c r="A25" s="10">
        <v>23</v>
      </c>
      <c r="B25" s="10" t="s">
        <v>97</v>
      </c>
      <c r="C25" s="11">
        <v>37010000</v>
      </c>
      <c r="D25" s="10" t="s">
        <v>225</v>
      </c>
      <c r="E25" s="12">
        <v>44585</v>
      </c>
      <c r="F25" s="12">
        <v>44888</v>
      </c>
      <c r="G25" s="9" t="s">
        <v>307</v>
      </c>
      <c r="H25" s="9"/>
      <c r="I25" s="9"/>
      <c r="J25" s="9"/>
      <c r="K25" s="9"/>
      <c r="L25" s="9"/>
      <c r="M25" s="9"/>
      <c r="N25" s="9"/>
      <c r="O25" s="13" t="s">
        <v>330</v>
      </c>
    </row>
    <row r="26" spans="1:15" ht="78.75" x14ac:dyDescent="0.25">
      <c r="A26" s="10">
        <v>24</v>
      </c>
      <c r="B26" s="10" t="s">
        <v>98</v>
      </c>
      <c r="C26" s="11">
        <v>45450000</v>
      </c>
      <c r="D26" s="10" t="s">
        <v>226</v>
      </c>
      <c r="E26" s="12">
        <v>44580</v>
      </c>
      <c r="F26" s="12">
        <v>44852</v>
      </c>
      <c r="G26" s="9" t="s">
        <v>307</v>
      </c>
      <c r="H26" s="9"/>
      <c r="I26" s="9"/>
      <c r="J26" s="9"/>
      <c r="K26" s="9"/>
      <c r="L26" s="9"/>
      <c r="M26" s="9"/>
      <c r="N26" s="9"/>
      <c r="O26" s="13" t="s">
        <v>331</v>
      </c>
    </row>
    <row r="27" spans="1:15" ht="78.75" x14ac:dyDescent="0.25">
      <c r="A27" s="10">
        <v>25</v>
      </c>
      <c r="B27" s="10" t="s">
        <v>99</v>
      </c>
      <c r="C27" s="11">
        <v>45450000</v>
      </c>
      <c r="D27" s="10" t="s">
        <v>227</v>
      </c>
      <c r="E27" s="12">
        <v>44580</v>
      </c>
      <c r="F27" s="12">
        <v>44852</v>
      </c>
      <c r="G27" s="9" t="s">
        <v>307</v>
      </c>
      <c r="H27" s="9"/>
      <c r="I27" s="9"/>
      <c r="J27" s="9"/>
      <c r="K27" s="9"/>
      <c r="L27" s="9"/>
      <c r="M27" s="9"/>
      <c r="N27" s="9"/>
      <c r="O27" s="13" t="s">
        <v>332</v>
      </c>
    </row>
    <row r="28" spans="1:15" ht="78.75" x14ac:dyDescent="0.25">
      <c r="A28" s="10">
        <v>26</v>
      </c>
      <c r="B28" s="10" t="s">
        <v>100</v>
      </c>
      <c r="C28" s="11">
        <v>45000000</v>
      </c>
      <c r="D28" s="10" t="s">
        <v>62</v>
      </c>
      <c r="E28" s="12">
        <v>44580</v>
      </c>
      <c r="F28" s="12">
        <v>44883</v>
      </c>
      <c r="G28" s="9" t="s">
        <v>307</v>
      </c>
      <c r="H28" s="9"/>
      <c r="I28" s="9"/>
      <c r="J28" s="9"/>
      <c r="K28" s="9"/>
      <c r="L28" s="9"/>
      <c r="M28" s="9"/>
      <c r="N28" s="9"/>
      <c r="O28" s="13" t="s">
        <v>333</v>
      </c>
    </row>
    <row r="29" spans="1:15" ht="47.25" x14ac:dyDescent="0.25">
      <c r="A29" s="10">
        <v>27</v>
      </c>
      <c r="B29" s="10" t="s">
        <v>101</v>
      </c>
      <c r="C29" s="11">
        <v>43350000</v>
      </c>
      <c r="D29" s="10" t="s">
        <v>228</v>
      </c>
      <c r="E29" s="12">
        <v>44585</v>
      </c>
      <c r="F29" s="12">
        <v>44888</v>
      </c>
      <c r="G29" s="9" t="s">
        <v>307</v>
      </c>
      <c r="H29" s="9"/>
      <c r="I29" s="9"/>
      <c r="J29" s="9"/>
      <c r="K29" s="9"/>
      <c r="L29" s="9"/>
      <c r="M29" s="9"/>
      <c r="N29" s="9"/>
      <c r="O29" s="13" t="s">
        <v>334</v>
      </c>
    </row>
    <row r="30" spans="1:15" ht="78.75" x14ac:dyDescent="0.25">
      <c r="A30" s="10">
        <v>28</v>
      </c>
      <c r="B30" s="10" t="s">
        <v>102</v>
      </c>
      <c r="C30" s="11">
        <v>65000000</v>
      </c>
      <c r="D30" s="10" t="s">
        <v>229</v>
      </c>
      <c r="E30" s="12">
        <v>44580</v>
      </c>
      <c r="F30" s="12">
        <v>44883</v>
      </c>
      <c r="G30" s="9" t="s">
        <v>307</v>
      </c>
      <c r="H30" s="9"/>
      <c r="I30" s="9"/>
      <c r="J30" s="9"/>
      <c r="K30" s="9"/>
      <c r="L30" s="9"/>
      <c r="M30" s="9"/>
      <c r="N30" s="9"/>
      <c r="O30" s="13" t="s">
        <v>335</v>
      </c>
    </row>
    <row r="31" spans="1:15" ht="78.75" x14ac:dyDescent="0.25">
      <c r="A31" s="10">
        <v>29</v>
      </c>
      <c r="B31" s="10" t="s">
        <v>103</v>
      </c>
      <c r="C31" s="11">
        <v>32000000</v>
      </c>
      <c r="D31" s="10" t="s">
        <v>230</v>
      </c>
      <c r="E31" s="12">
        <v>44580</v>
      </c>
      <c r="F31" s="12">
        <v>44822</v>
      </c>
      <c r="G31" s="9" t="s">
        <v>307</v>
      </c>
      <c r="H31" s="9"/>
      <c r="I31" s="9"/>
      <c r="J31" s="9"/>
      <c r="K31" s="9"/>
      <c r="L31" s="9"/>
      <c r="M31" s="9"/>
      <c r="N31" s="9"/>
      <c r="O31" s="13" t="s">
        <v>336</v>
      </c>
    </row>
    <row r="32" spans="1:15" ht="78.75" x14ac:dyDescent="0.25">
      <c r="A32" s="10">
        <v>30</v>
      </c>
      <c r="B32" s="10" t="s">
        <v>104</v>
      </c>
      <c r="C32" s="11">
        <v>30600000</v>
      </c>
      <c r="D32" s="10" t="s">
        <v>231</v>
      </c>
      <c r="E32" s="12">
        <v>44580</v>
      </c>
      <c r="F32" s="12">
        <v>44883</v>
      </c>
      <c r="G32" s="9" t="s">
        <v>307</v>
      </c>
      <c r="H32" s="9"/>
      <c r="I32" s="9"/>
      <c r="J32" s="9"/>
      <c r="K32" s="9"/>
      <c r="L32" s="9"/>
      <c r="M32" s="9"/>
      <c r="N32" s="9"/>
      <c r="O32" s="13" t="s">
        <v>337</v>
      </c>
    </row>
    <row r="33" spans="1:15" ht="63" x14ac:dyDescent="0.25">
      <c r="A33" s="10">
        <v>31</v>
      </c>
      <c r="B33" s="10" t="s">
        <v>105</v>
      </c>
      <c r="C33" s="11">
        <v>24800000</v>
      </c>
      <c r="D33" s="10" t="s">
        <v>232</v>
      </c>
      <c r="E33" s="12">
        <v>44581</v>
      </c>
      <c r="F33" s="12">
        <v>44823</v>
      </c>
      <c r="G33" s="9" t="s">
        <v>307</v>
      </c>
      <c r="H33" s="9"/>
      <c r="I33" s="9"/>
      <c r="J33" s="9"/>
      <c r="K33" s="9"/>
      <c r="L33" s="9"/>
      <c r="M33" s="9"/>
      <c r="N33" s="9"/>
      <c r="O33" s="13" t="s">
        <v>338</v>
      </c>
    </row>
    <row r="34" spans="1:15" ht="78.75" x14ac:dyDescent="0.25">
      <c r="A34" s="10">
        <v>32</v>
      </c>
      <c r="B34" s="10" t="s">
        <v>106</v>
      </c>
      <c r="C34" s="11">
        <v>70000000</v>
      </c>
      <c r="D34" s="10" t="s">
        <v>21</v>
      </c>
      <c r="E34" s="12">
        <v>44580</v>
      </c>
      <c r="F34" s="12">
        <v>44883</v>
      </c>
      <c r="G34" s="9" t="s">
        <v>307</v>
      </c>
      <c r="H34" s="9"/>
      <c r="I34" s="9"/>
      <c r="J34" s="9"/>
      <c r="K34" s="9"/>
      <c r="L34" s="9"/>
      <c r="M34" s="9"/>
      <c r="N34" s="9"/>
      <c r="O34" s="13" t="s">
        <v>339</v>
      </c>
    </row>
    <row r="35" spans="1:15" ht="78.75" x14ac:dyDescent="0.25">
      <c r="A35" s="10">
        <v>33</v>
      </c>
      <c r="B35" s="10" t="s">
        <v>107</v>
      </c>
      <c r="C35" s="11">
        <v>60000000</v>
      </c>
      <c r="D35" s="10" t="s">
        <v>233</v>
      </c>
      <c r="E35" s="12">
        <v>44581</v>
      </c>
      <c r="F35" s="12">
        <v>44884</v>
      </c>
      <c r="G35" s="9" t="s">
        <v>307</v>
      </c>
      <c r="H35" s="9"/>
      <c r="I35" s="9"/>
      <c r="J35" s="9"/>
      <c r="K35" s="9"/>
      <c r="L35" s="9"/>
      <c r="M35" s="9"/>
      <c r="N35" s="9"/>
      <c r="O35" s="13" t="s">
        <v>340</v>
      </c>
    </row>
    <row r="36" spans="1:15" ht="94.5" x14ac:dyDescent="0.25">
      <c r="A36" s="10">
        <v>34</v>
      </c>
      <c r="B36" s="10" t="s">
        <v>108</v>
      </c>
      <c r="C36" s="11">
        <v>43400000</v>
      </c>
      <c r="D36" s="10" t="s">
        <v>63</v>
      </c>
      <c r="E36" s="12">
        <v>44581</v>
      </c>
      <c r="F36" s="12">
        <v>44792</v>
      </c>
      <c r="G36" s="9" t="s">
        <v>307</v>
      </c>
      <c r="H36" s="9"/>
      <c r="I36" s="9"/>
      <c r="J36" s="9"/>
      <c r="K36" s="9"/>
      <c r="L36" s="9"/>
      <c r="M36" s="9"/>
      <c r="N36" s="9"/>
      <c r="O36" s="13" t="s">
        <v>341</v>
      </c>
    </row>
    <row r="37" spans="1:15" ht="78.75" x14ac:dyDescent="0.25">
      <c r="A37" s="10">
        <v>35</v>
      </c>
      <c r="B37" s="10" t="s">
        <v>109</v>
      </c>
      <c r="C37" s="11">
        <v>63600000</v>
      </c>
      <c r="D37" s="10" t="s">
        <v>42</v>
      </c>
      <c r="E37" s="12">
        <v>44581</v>
      </c>
      <c r="F37" s="12">
        <v>44823</v>
      </c>
      <c r="G37" s="9" t="s">
        <v>307</v>
      </c>
      <c r="H37" s="9"/>
      <c r="I37" s="9"/>
      <c r="J37" s="9"/>
      <c r="K37" s="9"/>
      <c r="L37" s="9"/>
      <c r="M37" s="9"/>
      <c r="N37" s="9"/>
      <c r="O37" s="13" t="s">
        <v>342</v>
      </c>
    </row>
    <row r="38" spans="1:15" ht="78.75" x14ac:dyDescent="0.25">
      <c r="A38" s="10">
        <v>36</v>
      </c>
      <c r="B38" s="10" t="s">
        <v>110</v>
      </c>
      <c r="C38" s="11">
        <v>26400000</v>
      </c>
      <c r="D38" s="10" t="s">
        <v>234</v>
      </c>
      <c r="E38" s="12">
        <v>44581</v>
      </c>
      <c r="F38" s="12">
        <v>44761</v>
      </c>
      <c r="G38" s="9" t="s">
        <v>527</v>
      </c>
      <c r="H38" s="9"/>
      <c r="I38" s="9"/>
      <c r="J38" s="9"/>
      <c r="K38" s="9"/>
      <c r="L38" s="9"/>
      <c r="M38" s="9"/>
      <c r="N38" s="9"/>
      <c r="O38" s="13" t="s">
        <v>343</v>
      </c>
    </row>
    <row r="39" spans="1:15" ht="110.25" x14ac:dyDescent="0.25">
      <c r="A39" s="10">
        <v>37</v>
      </c>
      <c r="B39" s="10" t="s">
        <v>111</v>
      </c>
      <c r="C39" s="11">
        <v>65000000</v>
      </c>
      <c r="D39" s="10" t="s">
        <v>6</v>
      </c>
      <c r="E39" s="12">
        <v>44581</v>
      </c>
      <c r="F39" s="12">
        <v>44884</v>
      </c>
      <c r="G39" s="9" t="s">
        <v>307</v>
      </c>
      <c r="H39" s="9"/>
      <c r="I39" s="9"/>
      <c r="J39" s="9"/>
      <c r="K39" s="9"/>
      <c r="L39" s="9"/>
      <c r="M39" s="9"/>
      <c r="N39" s="9"/>
      <c r="O39" s="13" t="s">
        <v>344</v>
      </c>
    </row>
    <row r="40" spans="1:15" ht="31.5" x14ac:dyDescent="0.25">
      <c r="A40" s="10">
        <v>38</v>
      </c>
      <c r="B40" s="10" t="s">
        <v>112</v>
      </c>
      <c r="C40" s="11">
        <v>16800000</v>
      </c>
      <c r="D40" s="10" t="s">
        <v>5</v>
      </c>
      <c r="E40" s="12">
        <v>44581</v>
      </c>
      <c r="F40" s="12">
        <v>44761</v>
      </c>
      <c r="G40" s="9" t="s">
        <v>527</v>
      </c>
      <c r="H40" s="9"/>
      <c r="I40" s="9"/>
      <c r="J40" s="9"/>
      <c r="K40" s="9"/>
      <c r="L40" s="9"/>
      <c r="M40" s="9"/>
      <c r="N40" s="9"/>
      <c r="O40" s="13" t="s">
        <v>345</v>
      </c>
    </row>
    <row r="41" spans="1:15" ht="78.75" x14ac:dyDescent="0.25">
      <c r="A41" s="10">
        <v>39</v>
      </c>
      <c r="B41" s="10" t="s">
        <v>113</v>
      </c>
      <c r="C41" s="11">
        <v>60000000</v>
      </c>
      <c r="D41" s="10" t="s">
        <v>11</v>
      </c>
      <c r="E41" s="12">
        <v>44581</v>
      </c>
      <c r="F41" s="12">
        <v>44884</v>
      </c>
      <c r="G41" s="9" t="s">
        <v>307</v>
      </c>
      <c r="H41" s="9"/>
      <c r="I41" s="9"/>
      <c r="J41" s="9"/>
      <c r="K41" s="9"/>
      <c r="L41" s="9"/>
      <c r="M41" s="9"/>
      <c r="N41" s="9"/>
      <c r="O41" s="13" t="s">
        <v>346</v>
      </c>
    </row>
    <row r="42" spans="1:15" ht="63" x14ac:dyDescent="0.25">
      <c r="A42" s="10">
        <v>40</v>
      </c>
      <c r="B42" s="10" t="s">
        <v>114</v>
      </c>
      <c r="C42" s="11">
        <v>31200000</v>
      </c>
      <c r="D42" s="10" t="s">
        <v>235</v>
      </c>
      <c r="E42" s="12">
        <v>44581</v>
      </c>
      <c r="F42" s="12">
        <v>44823</v>
      </c>
      <c r="G42" s="9" t="s">
        <v>307</v>
      </c>
      <c r="H42" s="9"/>
      <c r="I42" s="9"/>
      <c r="J42" s="9"/>
      <c r="K42" s="9"/>
      <c r="L42" s="9"/>
      <c r="M42" s="9"/>
      <c r="N42" s="9"/>
      <c r="O42" s="13" t="s">
        <v>347</v>
      </c>
    </row>
    <row r="43" spans="1:15" ht="63" x14ac:dyDescent="0.25">
      <c r="A43" s="10">
        <v>41</v>
      </c>
      <c r="B43" s="10" t="s">
        <v>115</v>
      </c>
      <c r="C43" s="11">
        <v>40000000</v>
      </c>
      <c r="D43" s="10" t="s">
        <v>12</v>
      </c>
      <c r="E43" s="12">
        <v>44582</v>
      </c>
      <c r="F43" s="12">
        <v>44885</v>
      </c>
      <c r="G43" s="9" t="s">
        <v>307</v>
      </c>
      <c r="H43" s="9"/>
      <c r="I43" s="9"/>
      <c r="J43" s="9"/>
      <c r="K43" s="9"/>
      <c r="L43" s="9"/>
      <c r="M43" s="9"/>
      <c r="N43" s="9"/>
      <c r="O43" s="13" t="s">
        <v>348</v>
      </c>
    </row>
    <row r="44" spans="1:15" ht="94.5" x14ac:dyDescent="0.25">
      <c r="A44" s="10">
        <v>42</v>
      </c>
      <c r="B44" s="10" t="s">
        <v>116</v>
      </c>
      <c r="C44" s="11">
        <v>26400000</v>
      </c>
      <c r="D44" s="10" t="s">
        <v>2</v>
      </c>
      <c r="E44" s="12">
        <v>44581</v>
      </c>
      <c r="F44" s="12">
        <v>44761</v>
      </c>
      <c r="G44" s="9" t="s">
        <v>527</v>
      </c>
      <c r="H44" s="9"/>
      <c r="I44" s="9"/>
      <c r="J44" s="9"/>
      <c r="K44" s="9"/>
      <c r="L44" s="9"/>
      <c r="M44" s="9"/>
      <c r="N44" s="9"/>
      <c r="O44" s="13" t="s">
        <v>349</v>
      </c>
    </row>
    <row r="45" spans="1:15" ht="94.5" x14ac:dyDescent="0.25">
      <c r="A45" s="10">
        <v>43</v>
      </c>
      <c r="B45" s="10" t="s">
        <v>117</v>
      </c>
      <c r="C45" s="11">
        <v>59000000</v>
      </c>
      <c r="D45" s="10" t="s">
        <v>44</v>
      </c>
      <c r="E45" s="12">
        <v>44586</v>
      </c>
      <c r="F45" s="12">
        <v>44889</v>
      </c>
      <c r="G45" s="9" t="s">
        <v>307</v>
      </c>
      <c r="H45" s="9"/>
      <c r="I45" s="9"/>
      <c r="J45" s="9"/>
      <c r="K45" s="9"/>
      <c r="L45" s="9"/>
      <c r="M45" s="9"/>
      <c r="N45" s="9"/>
      <c r="O45" s="13" t="s">
        <v>350</v>
      </c>
    </row>
    <row r="46" spans="1:15" ht="63" x14ac:dyDescent="0.25">
      <c r="A46" s="10">
        <v>44</v>
      </c>
      <c r="B46" s="10" t="s">
        <v>118</v>
      </c>
      <c r="C46" s="11">
        <v>70000000</v>
      </c>
      <c r="D46" s="10" t="s">
        <v>10</v>
      </c>
      <c r="E46" s="12">
        <v>44581</v>
      </c>
      <c r="F46" s="12">
        <v>44884</v>
      </c>
      <c r="G46" s="9" t="s">
        <v>307</v>
      </c>
      <c r="H46" s="9"/>
      <c r="I46" s="9"/>
      <c r="J46" s="9"/>
      <c r="K46" s="9"/>
      <c r="L46" s="9"/>
      <c r="M46" s="9"/>
      <c r="N46" s="9"/>
      <c r="O46" s="13" t="s">
        <v>351</v>
      </c>
    </row>
    <row r="47" spans="1:15" ht="63" x14ac:dyDescent="0.25">
      <c r="A47" s="10">
        <v>45</v>
      </c>
      <c r="B47" s="10" t="s">
        <v>119</v>
      </c>
      <c r="C47" s="11">
        <v>80000000</v>
      </c>
      <c r="D47" s="10" t="s">
        <v>236</v>
      </c>
      <c r="E47" s="12">
        <v>44580</v>
      </c>
      <c r="F47" s="12">
        <v>44880</v>
      </c>
      <c r="G47" s="9" t="s">
        <v>307</v>
      </c>
      <c r="H47" s="9"/>
      <c r="I47" s="9"/>
      <c r="J47" s="9"/>
      <c r="K47" s="9"/>
      <c r="L47" s="9"/>
      <c r="M47" s="9"/>
      <c r="N47" s="9"/>
      <c r="O47" s="14" t="s">
        <v>352</v>
      </c>
    </row>
    <row r="48" spans="1:15" ht="47.25" x14ac:dyDescent="0.25">
      <c r="A48" s="10">
        <v>46</v>
      </c>
      <c r="B48" s="10" t="s">
        <v>120</v>
      </c>
      <c r="C48" s="11">
        <v>44100000</v>
      </c>
      <c r="D48" s="10" t="s">
        <v>237</v>
      </c>
      <c r="E48" s="12">
        <v>44580</v>
      </c>
      <c r="F48" s="12">
        <v>44790</v>
      </c>
      <c r="G48" s="9" t="s">
        <v>527</v>
      </c>
      <c r="H48" s="9"/>
      <c r="I48" s="9"/>
      <c r="J48" s="9"/>
      <c r="K48" s="9"/>
      <c r="L48" s="9"/>
      <c r="M48" s="9"/>
      <c r="N48" s="9"/>
      <c r="O48" s="14" t="s">
        <v>353</v>
      </c>
    </row>
    <row r="49" spans="1:15" ht="78.75" x14ac:dyDescent="0.25">
      <c r="A49" s="10">
        <v>47</v>
      </c>
      <c r="B49" s="10" t="s">
        <v>121</v>
      </c>
      <c r="C49" s="11">
        <v>48000000</v>
      </c>
      <c r="D49" s="10" t="s">
        <v>238</v>
      </c>
      <c r="E49" s="12">
        <v>44581</v>
      </c>
      <c r="F49" s="12">
        <v>44821</v>
      </c>
      <c r="G49" s="9" t="s">
        <v>307</v>
      </c>
      <c r="H49" s="9"/>
      <c r="I49" s="9"/>
      <c r="J49" s="9"/>
      <c r="K49" s="9"/>
      <c r="L49" s="9"/>
      <c r="M49" s="9"/>
      <c r="N49" s="9"/>
      <c r="O49" s="14" t="s">
        <v>354</v>
      </c>
    </row>
    <row r="50" spans="1:15" ht="94.5" x14ac:dyDescent="0.25">
      <c r="A50" s="10">
        <v>48</v>
      </c>
      <c r="B50" s="10" t="s">
        <v>122</v>
      </c>
      <c r="C50" s="11">
        <v>42000000</v>
      </c>
      <c r="D50" s="10" t="s">
        <v>50</v>
      </c>
      <c r="E50" s="12">
        <v>44582</v>
      </c>
      <c r="F50" s="12">
        <v>44792</v>
      </c>
      <c r="G50" s="9" t="s">
        <v>307</v>
      </c>
      <c r="H50" s="9"/>
      <c r="I50" s="9"/>
      <c r="J50" s="9"/>
      <c r="K50" s="9"/>
      <c r="L50" s="9"/>
      <c r="M50" s="9"/>
      <c r="N50" s="9"/>
      <c r="O50" s="14" t="s">
        <v>355</v>
      </c>
    </row>
    <row r="51" spans="1:15" ht="78.75" x14ac:dyDescent="0.25">
      <c r="A51" s="10">
        <v>49</v>
      </c>
      <c r="B51" s="10" t="s">
        <v>123</v>
      </c>
      <c r="C51" s="11">
        <v>31000000</v>
      </c>
      <c r="D51" s="10" t="s">
        <v>239</v>
      </c>
      <c r="E51" s="12">
        <v>44582</v>
      </c>
      <c r="F51" s="12">
        <v>44882</v>
      </c>
      <c r="G51" s="9" t="s">
        <v>307</v>
      </c>
      <c r="H51" s="9"/>
      <c r="I51" s="9"/>
      <c r="J51" s="9"/>
      <c r="K51" s="9"/>
      <c r="L51" s="9"/>
      <c r="M51" s="9"/>
      <c r="N51" s="9"/>
      <c r="O51" s="14" t="s">
        <v>356</v>
      </c>
    </row>
    <row r="52" spans="1:15" ht="94.5" x14ac:dyDescent="0.25">
      <c r="A52" s="10">
        <v>50</v>
      </c>
      <c r="B52" s="10" t="s">
        <v>124</v>
      </c>
      <c r="C52" s="11">
        <v>61000000</v>
      </c>
      <c r="D52" s="10" t="s">
        <v>43</v>
      </c>
      <c r="E52" s="12">
        <v>44581</v>
      </c>
      <c r="F52" s="12">
        <v>44881</v>
      </c>
      <c r="G52" s="9" t="s">
        <v>307</v>
      </c>
      <c r="H52" s="9"/>
      <c r="I52" s="9"/>
      <c r="J52" s="9"/>
      <c r="K52" s="9"/>
      <c r="L52" s="9"/>
      <c r="M52" s="9"/>
      <c r="N52" s="9"/>
      <c r="O52" s="14" t="s">
        <v>357</v>
      </c>
    </row>
    <row r="53" spans="1:15" ht="63" x14ac:dyDescent="0.25">
      <c r="A53" s="10">
        <v>51</v>
      </c>
      <c r="B53" s="10" t="s">
        <v>125</v>
      </c>
      <c r="C53" s="11">
        <v>36000000</v>
      </c>
      <c r="D53" s="10" t="s">
        <v>61</v>
      </c>
      <c r="E53" s="12">
        <v>44582</v>
      </c>
      <c r="F53" s="12">
        <v>44822</v>
      </c>
      <c r="G53" s="9" t="s">
        <v>307</v>
      </c>
      <c r="H53" s="9"/>
      <c r="I53" s="9"/>
      <c r="J53" s="9"/>
      <c r="K53" s="9"/>
      <c r="L53" s="9"/>
      <c r="M53" s="9"/>
      <c r="N53" s="9"/>
      <c r="O53" s="14" t="s">
        <v>358</v>
      </c>
    </row>
    <row r="54" spans="1:15" ht="63" x14ac:dyDescent="0.25">
      <c r="A54" s="10">
        <v>52</v>
      </c>
      <c r="B54" s="10" t="s">
        <v>126</v>
      </c>
      <c r="C54" s="11">
        <v>42000000</v>
      </c>
      <c r="D54" s="10" t="s">
        <v>8</v>
      </c>
      <c r="E54" s="12">
        <v>44581</v>
      </c>
      <c r="F54" s="12">
        <v>44791</v>
      </c>
      <c r="G54" s="9" t="s">
        <v>307</v>
      </c>
      <c r="H54" s="9"/>
      <c r="I54" s="9"/>
      <c r="J54" s="9"/>
      <c r="K54" s="9"/>
      <c r="L54" s="9"/>
      <c r="M54" s="9"/>
      <c r="N54" s="9"/>
      <c r="O54" s="14" t="s">
        <v>359</v>
      </c>
    </row>
    <row r="55" spans="1:15" ht="47.25" x14ac:dyDescent="0.25">
      <c r="A55" s="10">
        <v>53</v>
      </c>
      <c r="B55" s="10" t="s">
        <v>127</v>
      </c>
      <c r="C55" s="11">
        <v>18000000</v>
      </c>
      <c r="D55" s="10" t="s">
        <v>240</v>
      </c>
      <c r="E55" s="12">
        <v>44582</v>
      </c>
      <c r="F55" s="12">
        <v>44852</v>
      </c>
      <c r="G55" s="9" t="s">
        <v>307</v>
      </c>
      <c r="H55" s="9"/>
      <c r="I55" s="9"/>
      <c r="J55" s="9"/>
      <c r="K55" s="9"/>
      <c r="L55" s="9"/>
      <c r="M55" s="9"/>
      <c r="N55" s="9"/>
      <c r="O55" s="14" t="s">
        <v>360</v>
      </c>
    </row>
    <row r="56" spans="1:15" ht="78.75" x14ac:dyDescent="0.25">
      <c r="A56" s="10">
        <v>54</v>
      </c>
      <c r="B56" s="10" t="s">
        <v>128</v>
      </c>
      <c r="C56" s="11">
        <v>42000000</v>
      </c>
      <c r="D56" s="10" t="s">
        <v>241</v>
      </c>
      <c r="E56" s="12">
        <v>44581</v>
      </c>
      <c r="F56" s="12">
        <v>44791</v>
      </c>
      <c r="G56" s="9" t="s">
        <v>307</v>
      </c>
      <c r="H56" s="9"/>
      <c r="I56" s="9"/>
      <c r="J56" s="9"/>
      <c r="K56" s="9"/>
      <c r="L56" s="9"/>
      <c r="M56" s="9"/>
      <c r="N56" s="9"/>
      <c r="O56" s="14" t="s">
        <v>361</v>
      </c>
    </row>
    <row r="57" spans="1:15" ht="78.75" x14ac:dyDescent="0.25">
      <c r="A57" s="10">
        <v>55</v>
      </c>
      <c r="B57" s="10" t="s">
        <v>129</v>
      </c>
      <c r="C57" s="15">
        <v>40000000</v>
      </c>
      <c r="D57" s="10" t="s">
        <v>242</v>
      </c>
      <c r="E57" s="12">
        <v>44581</v>
      </c>
      <c r="F57" s="12">
        <v>44881</v>
      </c>
      <c r="G57" s="9" t="s">
        <v>307</v>
      </c>
      <c r="H57" s="9"/>
      <c r="I57" s="9"/>
      <c r="J57" s="9"/>
      <c r="K57" s="9"/>
      <c r="L57" s="9"/>
      <c r="M57" s="9"/>
      <c r="N57" s="9"/>
      <c r="O57" s="14" t="s">
        <v>362</v>
      </c>
    </row>
    <row r="58" spans="1:15" ht="78.75" x14ac:dyDescent="0.25">
      <c r="A58" s="10">
        <v>56</v>
      </c>
      <c r="B58" s="10" t="s">
        <v>130</v>
      </c>
      <c r="C58" s="15">
        <v>11044800</v>
      </c>
      <c r="D58" s="10" t="s">
        <v>243</v>
      </c>
      <c r="E58" s="12">
        <v>44581</v>
      </c>
      <c r="F58" s="12">
        <v>44881</v>
      </c>
      <c r="G58" s="9" t="s">
        <v>307</v>
      </c>
      <c r="H58" s="9"/>
      <c r="I58" s="9"/>
      <c r="J58" s="9"/>
      <c r="K58" s="9"/>
      <c r="L58" s="9"/>
      <c r="M58" s="9"/>
      <c r="N58" s="9"/>
      <c r="O58" s="14" t="s">
        <v>363</v>
      </c>
    </row>
    <row r="59" spans="1:15" ht="47.25" x14ac:dyDescent="0.25">
      <c r="A59" s="10">
        <v>57</v>
      </c>
      <c r="B59" s="10" t="s">
        <v>131</v>
      </c>
      <c r="C59" s="15">
        <v>32100000</v>
      </c>
      <c r="D59" s="10" t="s">
        <v>37</v>
      </c>
      <c r="E59" s="12">
        <v>44582</v>
      </c>
      <c r="F59" s="12">
        <v>44762</v>
      </c>
      <c r="G59" s="9" t="s">
        <v>527</v>
      </c>
      <c r="H59" s="9"/>
      <c r="I59" s="9"/>
      <c r="J59" s="9"/>
      <c r="K59" s="9"/>
      <c r="L59" s="9"/>
      <c r="M59" s="9"/>
      <c r="N59" s="9"/>
      <c r="O59" s="14" t="s">
        <v>364</v>
      </c>
    </row>
    <row r="60" spans="1:15" ht="78.75" x14ac:dyDescent="0.25">
      <c r="A60" s="10">
        <v>58</v>
      </c>
      <c r="B60" s="10" t="s">
        <v>132</v>
      </c>
      <c r="C60" s="15">
        <v>60000000</v>
      </c>
      <c r="D60" s="10" t="s">
        <v>244</v>
      </c>
      <c r="E60" s="12">
        <v>44581</v>
      </c>
      <c r="F60" s="12">
        <v>44881</v>
      </c>
      <c r="G60" s="9" t="s">
        <v>307</v>
      </c>
      <c r="H60" s="9"/>
      <c r="I60" s="9"/>
      <c r="J60" s="9"/>
      <c r="K60" s="9"/>
      <c r="L60" s="9"/>
      <c r="M60" s="9"/>
      <c r="N60" s="9"/>
      <c r="O60" s="14" t="s">
        <v>365</v>
      </c>
    </row>
    <row r="61" spans="1:15" ht="110.25" x14ac:dyDescent="0.25">
      <c r="A61" s="10">
        <v>59</v>
      </c>
      <c r="B61" s="10" t="s">
        <v>133</v>
      </c>
      <c r="C61" s="15">
        <v>38700000</v>
      </c>
      <c r="D61" s="10" t="s">
        <v>245</v>
      </c>
      <c r="E61" s="12">
        <v>44581</v>
      </c>
      <c r="F61" s="12">
        <v>44851</v>
      </c>
      <c r="G61" s="9" t="s">
        <v>307</v>
      </c>
      <c r="H61" s="9"/>
      <c r="I61" s="9"/>
      <c r="J61" s="9"/>
      <c r="K61" s="9"/>
      <c r="L61" s="9"/>
      <c r="M61" s="9"/>
      <c r="N61" s="9"/>
      <c r="O61" s="14" t="s">
        <v>366</v>
      </c>
    </row>
    <row r="62" spans="1:15" ht="63" x14ac:dyDescent="0.25">
      <c r="A62" s="10">
        <v>60</v>
      </c>
      <c r="B62" s="10" t="s">
        <v>134</v>
      </c>
      <c r="C62" s="15">
        <v>45450000</v>
      </c>
      <c r="D62" s="10" t="s">
        <v>246</v>
      </c>
      <c r="E62" s="12">
        <v>44581</v>
      </c>
      <c r="F62" s="12">
        <v>44851</v>
      </c>
      <c r="G62" s="9" t="s">
        <v>307</v>
      </c>
      <c r="H62" s="9"/>
      <c r="I62" s="9"/>
      <c r="J62" s="9"/>
      <c r="K62" s="9"/>
      <c r="L62" s="9"/>
      <c r="M62" s="9"/>
      <c r="N62" s="9"/>
      <c r="O62" s="14" t="s">
        <v>367</v>
      </c>
    </row>
    <row r="63" spans="1:15" ht="110.25" x14ac:dyDescent="0.25">
      <c r="A63" s="10">
        <v>61</v>
      </c>
      <c r="B63" s="10" t="s">
        <v>135</v>
      </c>
      <c r="C63" s="15">
        <v>60000000</v>
      </c>
      <c r="D63" s="10" t="s">
        <v>247</v>
      </c>
      <c r="E63" s="12">
        <v>44582</v>
      </c>
      <c r="F63" s="12">
        <v>44885</v>
      </c>
      <c r="G63" s="9" t="s">
        <v>307</v>
      </c>
      <c r="H63" s="9"/>
      <c r="I63" s="9"/>
      <c r="J63" s="9"/>
      <c r="K63" s="9"/>
      <c r="L63" s="9"/>
      <c r="M63" s="9"/>
      <c r="N63" s="9"/>
      <c r="O63" s="14" t="s">
        <v>368</v>
      </c>
    </row>
    <row r="64" spans="1:15" ht="94.5" x14ac:dyDescent="0.25">
      <c r="A64" s="10">
        <v>62</v>
      </c>
      <c r="B64" s="10" t="s">
        <v>136</v>
      </c>
      <c r="C64" s="15">
        <v>60000000</v>
      </c>
      <c r="D64" s="10" t="s">
        <v>248</v>
      </c>
      <c r="E64" s="12">
        <v>44581</v>
      </c>
      <c r="F64" s="16">
        <v>44884</v>
      </c>
      <c r="G64" s="9" t="s">
        <v>307</v>
      </c>
      <c r="H64" s="9"/>
      <c r="I64" s="9"/>
      <c r="J64" s="9"/>
      <c r="K64" s="9"/>
      <c r="L64" s="9"/>
      <c r="M64" s="9"/>
      <c r="N64" s="9"/>
      <c r="O64" s="14" t="s">
        <v>369</v>
      </c>
    </row>
    <row r="65" spans="1:15" ht="78.75" x14ac:dyDescent="0.25">
      <c r="A65" s="10">
        <v>63</v>
      </c>
      <c r="B65" s="10" t="s">
        <v>137</v>
      </c>
      <c r="C65" s="15">
        <v>70000000</v>
      </c>
      <c r="D65" s="10" t="s">
        <v>249</v>
      </c>
      <c r="E65" s="12">
        <v>44581</v>
      </c>
      <c r="F65" s="16">
        <v>44884</v>
      </c>
      <c r="G65" s="9" t="s">
        <v>307</v>
      </c>
      <c r="H65" s="9"/>
      <c r="I65" s="9"/>
      <c r="J65" s="9"/>
      <c r="K65" s="9"/>
      <c r="L65" s="9"/>
      <c r="M65" s="9"/>
      <c r="N65" s="9"/>
      <c r="O65" s="14" t="s">
        <v>370</v>
      </c>
    </row>
    <row r="66" spans="1:15" ht="78.75" x14ac:dyDescent="0.25">
      <c r="A66" s="10">
        <v>64</v>
      </c>
      <c r="B66" s="10" t="s">
        <v>138</v>
      </c>
      <c r="C66" s="15">
        <v>65000000</v>
      </c>
      <c r="D66" s="10" t="s">
        <v>250</v>
      </c>
      <c r="E66" s="12">
        <v>44581</v>
      </c>
      <c r="F66" s="16">
        <v>44884</v>
      </c>
      <c r="G66" s="9" t="s">
        <v>307</v>
      </c>
      <c r="H66" s="9"/>
      <c r="I66" s="9"/>
      <c r="J66" s="9"/>
      <c r="K66" s="9"/>
      <c r="L66" s="9"/>
      <c r="M66" s="9"/>
      <c r="N66" s="9"/>
      <c r="O66" s="14" t="s">
        <v>371</v>
      </c>
    </row>
    <row r="67" spans="1:15" ht="63" x14ac:dyDescent="0.25">
      <c r="A67" s="10">
        <v>65</v>
      </c>
      <c r="B67" s="10" t="s">
        <v>139</v>
      </c>
      <c r="C67" s="15">
        <v>25020000</v>
      </c>
      <c r="D67" s="10" t="s">
        <v>58</v>
      </c>
      <c r="E67" s="12">
        <v>44582</v>
      </c>
      <c r="F67" s="12">
        <v>44852</v>
      </c>
      <c r="G67" s="9" t="s">
        <v>307</v>
      </c>
      <c r="H67" s="9"/>
      <c r="I67" s="9"/>
      <c r="J67" s="9"/>
      <c r="K67" s="9"/>
      <c r="L67" s="9"/>
      <c r="M67" s="9"/>
      <c r="N67" s="9"/>
      <c r="O67" s="14" t="s">
        <v>372</v>
      </c>
    </row>
    <row r="68" spans="1:15" ht="94.5" x14ac:dyDescent="0.25">
      <c r="A68" s="10">
        <v>66</v>
      </c>
      <c r="B68" s="10" t="s">
        <v>140</v>
      </c>
      <c r="C68" s="15">
        <v>43400000</v>
      </c>
      <c r="D68" s="10" t="s">
        <v>251</v>
      </c>
      <c r="E68" s="12">
        <v>44586</v>
      </c>
      <c r="F68" s="12">
        <v>44797</v>
      </c>
      <c r="G68" s="9" t="s">
        <v>307</v>
      </c>
      <c r="H68" s="9"/>
      <c r="I68" s="9"/>
      <c r="J68" s="9"/>
      <c r="K68" s="9"/>
      <c r="L68" s="9"/>
      <c r="M68" s="9"/>
      <c r="N68" s="9"/>
      <c r="O68" s="14" t="s">
        <v>373</v>
      </c>
    </row>
    <row r="69" spans="1:15" ht="78.75" x14ac:dyDescent="0.25">
      <c r="A69" s="10">
        <v>67</v>
      </c>
      <c r="B69" s="10" t="s">
        <v>141</v>
      </c>
      <c r="C69" s="15">
        <v>45450000</v>
      </c>
      <c r="D69" s="10" t="s">
        <v>39</v>
      </c>
      <c r="E69" s="12">
        <v>44586</v>
      </c>
      <c r="F69" s="12">
        <v>44858</v>
      </c>
      <c r="G69" s="9" t="s">
        <v>307</v>
      </c>
      <c r="H69" s="9"/>
      <c r="I69" s="9"/>
      <c r="J69" s="9"/>
      <c r="K69" s="9"/>
      <c r="L69" s="9"/>
      <c r="M69" s="9"/>
      <c r="N69" s="9"/>
      <c r="O69" s="14" t="s">
        <v>374</v>
      </c>
    </row>
    <row r="70" spans="1:15" ht="47.25" x14ac:dyDescent="0.25">
      <c r="A70" s="10">
        <v>68</v>
      </c>
      <c r="B70" s="10" t="s">
        <v>127</v>
      </c>
      <c r="C70" s="15">
        <v>16000000</v>
      </c>
      <c r="D70" s="10" t="s">
        <v>252</v>
      </c>
      <c r="E70" s="12">
        <v>44582</v>
      </c>
      <c r="F70" s="12">
        <v>44762</v>
      </c>
      <c r="G70" s="9" t="s">
        <v>527</v>
      </c>
      <c r="H70" s="9"/>
      <c r="I70" s="9"/>
      <c r="J70" s="9"/>
      <c r="K70" s="9"/>
      <c r="L70" s="9"/>
      <c r="M70" s="9"/>
      <c r="N70" s="9"/>
      <c r="O70" s="14" t="s">
        <v>375</v>
      </c>
    </row>
    <row r="71" spans="1:15" ht="31.5" x14ac:dyDescent="0.25">
      <c r="A71" s="10">
        <v>69</v>
      </c>
      <c r="B71" s="10" t="s">
        <v>142</v>
      </c>
      <c r="C71" s="15">
        <v>21000000</v>
      </c>
      <c r="D71" s="10" t="s">
        <v>38</v>
      </c>
      <c r="E71" s="12">
        <v>44582</v>
      </c>
      <c r="F71" s="12">
        <v>44792</v>
      </c>
      <c r="G71" s="9" t="s">
        <v>307</v>
      </c>
      <c r="H71" s="9"/>
      <c r="I71" s="9"/>
      <c r="J71" s="9"/>
      <c r="K71" s="9"/>
      <c r="L71" s="9"/>
      <c r="M71" s="9"/>
      <c r="N71" s="9"/>
      <c r="O71" s="14" t="s">
        <v>376</v>
      </c>
    </row>
    <row r="72" spans="1:15" ht="47.25" x14ac:dyDescent="0.25">
      <c r="A72" s="10">
        <v>70</v>
      </c>
      <c r="B72" s="10" t="s">
        <v>143</v>
      </c>
      <c r="C72" s="15">
        <v>18000000</v>
      </c>
      <c r="D72" s="10" t="s">
        <v>16</v>
      </c>
      <c r="E72" s="12">
        <v>44582</v>
      </c>
      <c r="F72" s="12">
        <v>44852</v>
      </c>
      <c r="G72" s="9" t="s">
        <v>307</v>
      </c>
      <c r="H72" s="9"/>
      <c r="I72" s="9"/>
      <c r="J72" s="9"/>
      <c r="K72" s="9"/>
      <c r="L72" s="9"/>
      <c r="M72" s="9"/>
      <c r="N72" s="9"/>
      <c r="O72" s="14" t="s">
        <v>377</v>
      </c>
    </row>
    <row r="73" spans="1:15" ht="47.25" x14ac:dyDescent="0.25">
      <c r="A73" s="10">
        <v>71</v>
      </c>
      <c r="B73" s="10" t="s">
        <v>144</v>
      </c>
      <c r="C73" s="15">
        <v>25600000</v>
      </c>
      <c r="D73" s="10" t="s">
        <v>253</v>
      </c>
      <c r="E73" s="12">
        <v>44582</v>
      </c>
      <c r="F73" s="12">
        <v>44822</v>
      </c>
      <c r="G73" s="9" t="s">
        <v>307</v>
      </c>
      <c r="H73" s="9"/>
      <c r="I73" s="9"/>
      <c r="J73" s="9"/>
      <c r="K73" s="9"/>
      <c r="L73" s="9"/>
      <c r="M73" s="9"/>
      <c r="N73" s="9"/>
      <c r="O73" s="14" t="s">
        <v>378</v>
      </c>
    </row>
    <row r="74" spans="1:15" ht="63" x14ac:dyDescent="0.25">
      <c r="A74" s="10">
        <v>72</v>
      </c>
      <c r="B74" s="10" t="s">
        <v>145</v>
      </c>
      <c r="C74" s="15">
        <v>27900000</v>
      </c>
      <c r="D74" s="10" t="s">
        <v>254</v>
      </c>
      <c r="E74" s="12">
        <v>44582</v>
      </c>
      <c r="F74" s="12">
        <v>44852</v>
      </c>
      <c r="G74" s="9" t="s">
        <v>307</v>
      </c>
      <c r="H74" s="9"/>
      <c r="I74" s="9"/>
      <c r="J74" s="9"/>
      <c r="K74" s="9"/>
      <c r="L74" s="9"/>
      <c r="M74" s="9"/>
      <c r="N74" s="9"/>
      <c r="O74" s="14" t="s">
        <v>379</v>
      </c>
    </row>
    <row r="75" spans="1:15" ht="94.5" x14ac:dyDescent="0.25">
      <c r="A75" s="10">
        <v>73</v>
      </c>
      <c r="B75" s="10" t="s">
        <v>146</v>
      </c>
      <c r="C75" s="15">
        <v>60000000</v>
      </c>
      <c r="D75" s="10" t="s">
        <v>48</v>
      </c>
      <c r="E75" s="12">
        <v>44582</v>
      </c>
      <c r="F75" s="12">
        <v>44882</v>
      </c>
      <c r="G75" s="9" t="s">
        <v>307</v>
      </c>
      <c r="H75" s="9"/>
      <c r="I75" s="9"/>
      <c r="J75" s="9"/>
      <c r="K75" s="9"/>
      <c r="L75" s="9"/>
      <c r="M75" s="9"/>
      <c r="N75" s="9"/>
      <c r="O75" s="14" t="s">
        <v>380</v>
      </c>
    </row>
    <row r="76" spans="1:15" ht="63" x14ac:dyDescent="0.25">
      <c r="A76" s="10">
        <v>74</v>
      </c>
      <c r="B76" s="10" t="s">
        <v>147</v>
      </c>
      <c r="C76" s="15">
        <v>44470000</v>
      </c>
      <c r="D76" s="10" t="s">
        <v>41</v>
      </c>
      <c r="E76" s="12">
        <v>44582</v>
      </c>
      <c r="F76" s="12">
        <v>44882</v>
      </c>
      <c r="G76" s="9" t="s">
        <v>307</v>
      </c>
      <c r="H76" s="9"/>
      <c r="I76" s="9"/>
      <c r="J76" s="9"/>
      <c r="K76" s="9"/>
      <c r="L76" s="9"/>
      <c r="M76" s="9"/>
      <c r="N76" s="9"/>
      <c r="O76" s="14" t="s">
        <v>381</v>
      </c>
    </row>
    <row r="77" spans="1:15" ht="47.25" x14ac:dyDescent="0.25">
      <c r="A77" s="10">
        <v>75</v>
      </c>
      <c r="B77" s="10" t="s">
        <v>143</v>
      </c>
      <c r="C77" s="15">
        <v>16000000</v>
      </c>
      <c r="D77" s="10" t="s">
        <v>27</v>
      </c>
      <c r="E77" s="12">
        <v>44582</v>
      </c>
      <c r="F77" s="12">
        <v>44822</v>
      </c>
      <c r="G77" s="9" t="s">
        <v>307</v>
      </c>
      <c r="H77" s="9"/>
      <c r="I77" s="9"/>
      <c r="J77" s="9"/>
      <c r="K77" s="9"/>
      <c r="L77" s="9"/>
      <c r="M77" s="9"/>
      <c r="N77" s="9"/>
      <c r="O77" s="14" t="s">
        <v>382</v>
      </c>
    </row>
    <row r="78" spans="1:15" ht="47.25" x14ac:dyDescent="0.25">
      <c r="A78" s="10">
        <v>76</v>
      </c>
      <c r="B78" s="10" t="s">
        <v>148</v>
      </c>
      <c r="C78" s="15">
        <v>48885760</v>
      </c>
      <c r="D78" s="10" t="s">
        <v>255</v>
      </c>
      <c r="E78" s="12">
        <v>44582</v>
      </c>
      <c r="F78" s="12">
        <v>44912</v>
      </c>
      <c r="G78" s="9" t="s">
        <v>307</v>
      </c>
      <c r="H78" s="9"/>
      <c r="I78" s="9"/>
      <c r="J78" s="9"/>
      <c r="K78" s="9"/>
      <c r="L78" s="9"/>
      <c r="M78" s="9"/>
      <c r="N78" s="9"/>
      <c r="O78" s="14" t="s">
        <v>383</v>
      </c>
    </row>
    <row r="79" spans="1:15" ht="63" x14ac:dyDescent="0.25">
      <c r="A79" s="10">
        <v>77</v>
      </c>
      <c r="B79" s="10" t="s">
        <v>149</v>
      </c>
      <c r="C79" s="15">
        <v>30280000</v>
      </c>
      <c r="D79" s="10" t="s">
        <v>256</v>
      </c>
      <c r="E79" s="12">
        <v>44582</v>
      </c>
      <c r="F79" s="12">
        <v>44885</v>
      </c>
      <c r="G79" s="9" t="s">
        <v>307</v>
      </c>
      <c r="H79" s="9"/>
      <c r="I79" s="9"/>
      <c r="J79" s="9"/>
      <c r="K79" s="9"/>
      <c r="L79" s="9"/>
      <c r="M79" s="9"/>
      <c r="N79" s="9"/>
      <c r="O79" s="14" t="s">
        <v>384</v>
      </c>
    </row>
    <row r="80" spans="1:15" ht="94.5" x14ac:dyDescent="0.25">
      <c r="A80" s="10">
        <v>78</v>
      </c>
      <c r="B80" s="10" t="s">
        <v>150</v>
      </c>
      <c r="C80" s="15">
        <v>65000000</v>
      </c>
      <c r="D80" s="10" t="s">
        <v>64</v>
      </c>
      <c r="E80" s="12">
        <v>44582</v>
      </c>
      <c r="F80" s="12">
        <v>44872</v>
      </c>
      <c r="G80" s="9" t="s">
        <v>307</v>
      </c>
      <c r="H80" s="9"/>
      <c r="I80" s="9"/>
      <c r="J80" s="9"/>
      <c r="K80" s="9"/>
      <c r="L80" s="9"/>
      <c r="M80" s="9"/>
      <c r="N80" s="9"/>
      <c r="O80" s="14" t="s">
        <v>385</v>
      </c>
    </row>
    <row r="81" spans="1:15" ht="94.5" x14ac:dyDescent="0.25">
      <c r="A81" s="10">
        <v>79</v>
      </c>
      <c r="B81" s="10" t="s">
        <v>151</v>
      </c>
      <c r="C81" s="15">
        <v>44470000</v>
      </c>
      <c r="D81" s="10" t="s">
        <v>257</v>
      </c>
      <c r="E81" s="12">
        <v>44586</v>
      </c>
      <c r="F81" s="12">
        <v>44886</v>
      </c>
      <c r="G81" s="9" t="s">
        <v>307</v>
      </c>
      <c r="H81" s="9"/>
      <c r="I81" s="9"/>
      <c r="J81" s="9"/>
      <c r="K81" s="9"/>
      <c r="L81" s="9"/>
      <c r="M81" s="9"/>
      <c r="N81" s="9"/>
      <c r="O81" s="14" t="s">
        <v>386</v>
      </c>
    </row>
    <row r="82" spans="1:15" ht="78.75" x14ac:dyDescent="0.25">
      <c r="A82" s="10">
        <v>80</v>
      </c>
      <c r="B82" s="10" t="s">
        <v>152</v>
      </c>
      <c r="C82" s="15">
        <v>50000000</v>
      </c>
      <c r="D82" s="10" t="s">
        <v>258</v>
      </c>
      <c r="E82" s="12">
        <v>44586</v>
      </c>
      <c r="F82" s="12">
        <v>44879</v>
      </c>
      <c r="G82" s="9" t="s">
        <v>307</v>
      </c>
      <c r="H82" s="9"/>
      <c r="I82" s="9"/>
      <c r="J82" s="9"/>
      <c r="K82" s="9"/>
      <c r="L82" s="9"/>
      <c r="M82" s="9"/>
      <c r="N82" s="9"/>
      <c r="O82" s="14" t="s">
        <v>387</v>
      </c>
    </row>
    <row r="83" spans="1:15" ht="47.25" x14ac:dyDescent="0.25">
      <c r="A83" s="10">
        <v>81</v>
      </c>
      <c r="B83" s="10" t="s">
        <v>153</v>
      </c>
      <c r="C83" s="15">
        <v>16000000</v>
      </c>
      <c r="D83" s="10" t="s">
        <v>259</v>
      </c>
      <c r="E83" s="12">
        <v>44586</v>
      </c>
      <c r="F83" s="12">
        <v>44826</v>
      </c>
      <c r="G83" s="9" t="s">
        <v>307</v>
      </c>
      <c r="H83" s="9"/>
      <c r="I83" s="9"/>
      <c r="J83" s="9"/>
      <c r="K83" s="9"/>
      <c r="L83" s="9"/>
      <c r="M83" s="9"/>
      <c r="N83" s="9"/>
      <c r="O83" s="14" t="s">
        <v>388</v>
      </c>
    </row>
    <row r="84" spans="1:15" ht="78.75" x14ac:dyDescent="0.25">
      <c r="A84" s="10">
        <v>82</v>
      </c>
      <c r="B84" s="10" t="s">
        <v>154</v>
      </c>
      <c r="C84" s="15">
        <v>63000000</v>
      </c>
      <c r="D84" s="10" t="s">
        <v>13</v>
      </c>
      <c r="E84" s="12">
        <v>44586</v>
      </c>
      <c r="F84" s="12">
        <v>44856</v>
      </c>
      <c r="G84" s="9" t="s">
        <v>307</v>
      </c>
      <c r="H84" s="9"/>
      <c r="I84" s="9"/>
      <c r="J84" s="9"/>
      <c r="K84" s="9"/>
      <c r="L84" s="9"/>
      <c r="M84" s="9"/>
      <c r="N84" s="9"/>
      <c r="O84" s="14" t="s">
        <v>389</v>
      </c>
    </row>
    <row r="85" spans="1:15" ht="63" x14ac:dyDescent="0.25">
      <c r="A85" s="10">
        <v>83</v>
      </c>
      <c r="B85" s="10" t="s">
        <v>155</v>
      </c>
      <c r="C85" s="15">
        <v>70000000</v>
      </c>
      <c r="D85" s="10" t="s">
        <v>35</v>
      </c>
      <c r="E85" s="12">
        <v>44586</v>
      </c>
      <c r="F85" s="12">
        <v>44879</v>
      </c>
      <c r="G85" s="9" t="s">
        <v>307</v>
      </c>
      <c r="H85" s="9"/>
      <c r="I85" s="9"/>
      <c r="J85" s="9"/>
      <c r="K85" s="9"/>
      <c r="L85" s="9"/>
      <c r="M85" s="9"/>
      <c r="N85" s="9"/>
      <c r="O85" s="14" t="s">
        <v>390</v>
      </c>
    </row>
    <row r="86" spans="1:15" ht="94.5" x14ac:dyDescent="0.25">
      <c r="A86" s="10">
        <v>84</v>
      </c>
      <c r="B86" s="10" t="s">
        <v>156</v>
      </c>
      <c r="C86" s="15">
        <v>40000000</v>
      </c>
      <c r="D86" s="10" t="s">
        <v>14</v>
      </c>
      <c r="E86" s="12">
        <v>44586</v>
      </c>
      <c r="F86" s="12">
        <v>44886</v>
      </c>
      <c r="G86" s="9" t="s">
        <v>307</v>
      </c>
      <c r="H86" s="9"/>
      <c r="I86" s="9"/>
      <c r="J86" s="9"/>
      <c r="K86" s="9"/>
      <c r="L86" s="9"/>
      <c r="M86" s="9"/>
      <c r="N86" s="9"/>
      <c r="O86" s="14" t="s">
        <v>391</v>
      </c>
    </row>
    <row r="87" spans="1:15" ht="78.75" x14ac:dyDescent="0.25">
      <c r="A87" s="10">
        <v>85</v>
      </c>
      <c r="B87" s="10" t="s">
        <v>157</v>
      </c>
      <c r="C87" s="15">
        <v>40000000</v>
      </c>
      <c r="D87" s="10" t="s">
        <v>260</v>
      </c>
      <c r="E87" s="12">
        <v>44586</v>
      </c>
      <c r="F87" s="12">
        <v>44886</v>
      </c>
      <c r="G87" s="9" t="s">
        <v>307</v>
      </c>
      <c r="H87" s="9"/>
      <c r="I87" s="9"/>
      <c r="J87" s="9"/>
      <c r="K87" s="9"/>
      <c r="L87" s="9"/>
      <c r="M87" s="9"/>
      <c r="N87" s="9"/>
      <c r="O87" s="14" t="s">
        <v>392</v>
      </c>
    </row>
    <row r="88" spans="1:15" ht="78.75" x14ac:dyDescent="0.25">
      <c r="A88" s="10">
        <v>86</v>
      </c>
      <c r="B88" s="10" t="s">
        <v>158</v>
      </c>
      <c r="C88" s="15">
        <v>49000000</v>
      </c>
      <c r="D88" s="10" t="s">
        <v>45</v>
      </c>
      <c r="E88" s="12">
        <v>44586</v>
      </c>
      <c r="F88" s="12">
        <v>44797</v>
      </c>
      <c r="G88" s="9" t="s">
        <v>307</v>
      </c>
      <c r="H88" s="9"/>
      <c r="I88" s="9"/>
      <c r="J88" s="9"/>
      <c r="K88" s="9"/>
      <c r="L88" s="9"/>
      <c r="M88" s="9"/>
      <c r="N88" s="9"/>
      <c r="O88" s="14" t="s">
        <v>393</v>
      </c>
    </row>
    <row r="89" spans="1:15" ht="78.75" x14ac:dyDescent="0.25">
      <c r="A89" s="10">
        <v>87</v>
      </c>
      <c r="B89" s="10" t="s">
        <v>159</v>
      </c>
      <c r="C89" s="15">
        <v>60000000</v>
      </c>
      <c r="D89" s="10" t="s">
        <v>49</v>
      </c>
      <c r="E89" s="12">
        <v>44586</v>
      </c>
      <c r="F89" s="12">
        <v>44886</v>
      </c>
      <c r="G89" s="9" t="s">
        <v>307</v>
      </c>
      <c r="H89" s="9"/>
      <c r="I89" s="9"/>
      <c r="J89" s="9"/>
      <c r="K89" s="9"/>
      <c r="L89" s="9"/>
      <c r="M89" s="9"/>
      <c r="N89" s="9"/>
      <c r="O89" s="14" t="s">
        <v>394</v>
      </c>
    </row>
    <row r="90" spans="1:15" ht="78.75" x14ac:dyDescent="0.25">
      <c r="A90" s="10">
        <v>88</v>
      </c>
      <c r="B90" s="10" t="s">
        <v>160</v>
      </c>
      <c r="C90" s="15">
        <v>77800000</v>
      </c>
      <c r="D90" s="10" t="s">
        <v>261</v>
      </c>
      <c r="E90" s="12">
        <v>44586</v>
      </c>
      <c r="F90" s="12">
        <v>44886</v>
      </c>
      <c r="G90" s="9" t="s">
        <v>307</v>
      </c>
      <c r="H90" s="9"/>
      <c r="I90" s="9"/>
      <c r="J90" s="9"/>
      <c r="K90" s="9"/>
      <c r="L90" s="9"/>
      <c r="M90" s="9"/>
      <c r="N90" s="9"/>
      <c r="O90" s="14" t="s">
        <v>395</v>
      </c>
    </row>
    <row r="91" spans="1:15" ht="94.5" x14ac:dyDescent="0.25">
      <c r="A91" s="10">
        <v>89</v>
      </c>
      <c r="B91" s="10" t="s">
        <v>161</v>
      </c>
      <c r="C91" s="15">
        <v>75000000</v>
      </c>
      <c r="D91" s="10" t="s">
        <v>262</v>
      </c>
      <c r="E91" s="12">
        <v>44587</v>
      </c>
      <c r="F91" s="12">
        <v>44887</v>
      </c>
      <c r="G91" s="9" t="s">
        <v>307</v>
      </c>
      <c r="H91" s="9"/>
      <c r="I91" s="9"/>
      <c r="J91" s="9"/>
      <c r="K91" s="9"/>
      <c r="L91" s="9"/>
      <c r="M91" s="9"/>
      <c r="N91" s="9"/>
      <c r="O91" s="14" t="s">
        <v>396</v>
      </c>
    </row>
    <row r="92" spans="1:15" ht="63" x14ac:dyDescent="0.25">
      <c r="A92" s="10">
        <v>90</v>
      </c>
      <c r="B92" s="10" t="s">
        <v>162</v>
      </c>
      <c r="C92" s="15">
        <v>39369000</v>
      </c>
      <c r="D92" s="10" t="s">
        <v>263</v>
      </c>
      <c r="E92" s="12">
        <v>44587</v>
      </c>
      <c r="F92" s="12">
        <v>44751</v>
      </c>
      <c r="G92" s="9" t="s">
        <v>527</v>
      </c>
      <c r="H92" s="9"/>
      <c r="I92" s="9"/>
      <c r="J92" s="9"/>
      <c r="K92" s="9"/>
      <c r="L92" s="9"/>
      <c r="M92" s="9"/>
      <c r="N92" s="9"/>
      <c r="O92" s="14" t="s">
        <v>397</v>
      </c>
    </row>
    <row r="93" spans="1:15" ht="78.75" x14ac:dyDescent="0.25">
      <c r="A93" s="10">
        <v>91</v>
      </c>
      <c r="B93" s="10" t="s">
        <v>163</v>
      </c>
      <c r="C93" s="15">
        <v>70000000</v>
      </c>
      <c r="D93" s="10" t="s">
        <v>264</v>
      </c>
      <c r="E93" s="12">
        <v>44586</v>
      </c>
      <c r="F93" s="12">
        <v>44879</v>
      </c>
      <c r="G93" s="9" t="s">
        <v>307</v>
      </c>
      <c r="H93" s="9"/>
      <c r="I93" s="9"/>
      <c r="J93" s="9"/>
      <c r="K93" s="9"/>
      <c r="L93" s="9"/>
      <c r="M93" s="9"/>
      <c r="N93" s="9"/>
      <c r="O93" s="14" t="s">
        <v>398</v>
      </c>
    </row>
    <row r="94" spans="1:15" ht="47.25" x14ac:dyDescent="0.25">
      <c r="A94" s="10">
        <v>92</v>
      </c>
      <c r="B94" s="10" t="s">
        <v>164</v>
      </c>
      <c r="C94" s="15">
        <v>31930000</v>
      </c>
      <c r="D94" s="10" t="s">
        <v>19</v>
      </c>
      <c r="E94" s="12">
        <v>44586</v>
      </c>
      <c r="F94" s="12">
        <v>44879</v>
      </c>
      <c r="G94" s="9" t="s">
        <v>307</v>
      </c>
      <c r="H94" s="9"/>
      <c r="I94" s="9"/>
      <c r="J94" s="9"/>
      <c r="K94" s="9"/>
      <c r="L94" s="9"/>
      <c r="M94" s="9"/>
      <c r="N94" s="9"/>
      <c r="O94" s="14" t="s">
        <v>399</v>
      </c>
    </row>
    <row r="95" spans="1:15" ht="63" x14ac:dyDescent="0.25">
      <c r="A95" s="10">
        <v>93</v>
      </c>
      <c r="B95" s="10" t="s">
        <v>165</v>
      </c>
      <c r="C95" s="15">
        <v>52010000</v>
      </c>
      <c r="D95" s="10" t="s">
        <v>40</v>
      </c>
      <c r="E95" s="12">
        <v>44586</v>
      </c>
      <c r="F95" s="12">
        <v>44886</v>
      </c>
      <c r="G95" s="9" t="s">
        <v>307</v>
      </c>
      <c r="H95" s="9"/>
      <c r="I95" s="9"/>
      <c r="J95" s="9"/>
      <c r="K95" s="9"/>
      <c r="L95" s="9"/>
      <c r="M95" s="9"/>
      <c r="N95" s="9"/>
      <c r="O95" s="14" t="s">
        <v>400</v>
      </c>
    </row>
    <row r="96" spans="1:15" ht="94.5" x14ac:dyDescent="0.25">
      <c r="A96" s="10">
        <v>94</v>
      </c>
      <c r="B96" s="10" t="s">
        <v>166</v>
      </c>
      <c r="C96" s="15">
        <v>60000000</v>
      </c>
      <c r="D96" s="10" t="s">
        <v>32</v>
      </c>
      <c r="E96" s="12">
        <v>44587</v>
      </c>
      <c r="F96" s="12">
        <v>44890</v>
      </c>
      <c r="G96" s="9" t="s">
        <v>307</v>
      </c>
      <c r="H96" s="9"/>
      <c r="I96" s="9"/>
      <c r="J96" s="9"/>
      <c r="K96" s="9"/>
      <c r="L96" s="9"/>
      <c r="M96" s="9"/>
      <c r="N96" s="9"/>
      <c r="O96" s="14" t="s">
        <v>401</v>
      </c>
    </row>
    <row r="97" spans="1:15" ht="78.75" x14ac:dyDescent="0.25">
      <c r="A97" s="10">
        <v>95</v>
      </c>
      <c r="B97" s="10" t="s">
        <v>167</v>
      </c>
      <c r="C97" s="15">
        <v>44800000</v>
      </c>
      <c r="D97" s="10" t="s">
        <v>9</v>
      </c>
      <c r="E97" s="12">
        <v>44587</v>
      </c>
      <c r="F97" s="12">
        <v>44806</v>
      </c>
      <c r="G97" s="9" t="s">
        <v>307</v>
      </c>
      <c r="H97" s="9"/>
      <c r="I97" s="9"/>
      <c r="J97" s="9"/>
      <c r="K97" s="9"/>
      <c r="L97" s="9"/>
      <c r="M97" s="9"/>
      <c r="N97" s="9"/>
      <c r="O97" s="14" t="s">
        <v>402</v>
      </c>
    </row>
    <row r="98" spans="1:15" ht="78.75" x14ac:dyDescent="0.25">
      <c r="A98" s="10">
        <v>96</v>
      </c>
      <c r="B98" s="10" t="s">
        <v>168</v>
      </c>
      <c r="C98" s="15">
        <v>26400000</v>
      </c>
      <c r="D98" s="10" t="s">
        <v>265</v>
      </c>
      <c r="E98" s="12">
        <v>44587</v>
      </c>
      <c r="F98" s="12">
        <v>44767</v>
      </c>
      <c r="G98" s="9" t="s">
        <v>527</v>
      </c>
      <c r="H98" s="9"/>
      <c r="I98" s="9"/>
      <c r="J98" s="9"/>
      <c r="K98" s="9"/>
      <c r="L98" s="9"/>
      <c r="M98" s="9"/>
      <c r="N98" s="9"/>
      <c r="O98" s="14" t="s">
        <v>403</v>
      </c>
    </row>
    <row r="99" spans="1:15" ht="63" x14ac:dyDescent="0.25">
      <c r="A99" s="10">
        <v>97</v>
      </c>
      <c r="B99" s="10" t="s">
        <v>169</v>
      </c>
      <c r="C99" s="15">
        <v>64400000</v>
      </c>
      <c r="D99" s="10" t="s">
        <v>266</v>
      </c>
      <c r="E99" s="12">
        <v>44587</v>
      </c>
      <c r="F99" s="12">
        <v>44917</v>
      </c>
      <c r="G99" s="9" t="s">
        <v>307</v>
      </c>
      <c r="H99" s="9"/>
      <c r="I99" s="9"/>
      <c r="J99" s="9"/>
      <c r="K99" s="9"/>
      <c r="L99" s="9"/>
      <c r="M99" s="9"/>
      <c r="N99" s="9"/>
      <c r="O99" s="14" t="s">
        <v>404</v>
      </c>
    </row>
    <row r="100" spans="1:15" ht="78.75" x14ac:dyDescent="0.25">
      <c r="A100" s="10">
        <v>98</v>
      </c>
      <c r="B100" s="10" t="s">
        <v>170</v>
      </c>
      <c r="C100" s="15">
        <v>66000000</v>
      </c>
      <c r="D100" s="10" t="s">
        <v>60</v>
      </c>
      <c r="E100" s="12">
        <v>44587</v>
      </c>
      <c r="F100" s="12">
        <v>44917</v>
      </c>
      <c r="G100" s="9" t="s">
        <v>307</v>
      </c>
      <c r="H100" s="9"/>
      <c r="I100" s="9"/>
      <c r="J100" s="9"/>
      <c r="K100" s="9"/>
      <c r="L100" s="9"/>
      <c r="M100" s="9"/>
      <c r="N100" s="9"/>
      <c r="O100" s="14" t="s">
        <v>405</v>
      </c>
    </row>
    <row r="101" spans="1:15" ht="110.25" x14ac:dyDescent="0.25">
      <c r="A101" s="10">
        <v>99</v>
      </c>
      <c r="B101" s="10" t="s">
        <v>171</v>
      </c>
      <c r="C101" s="15">
        <v>83000000</v>
      </c>
      <c r="D101" s="10" t="s">
        <v>267</v>
      </c>
      <c r="E101" s="12">
        <v>44587</v>
      </c>
      <c r="F101" s="12">
        <v>44890</v>
      </c>
      <c r="G101" s="9" t="s">
        <v>307</v>
      </c>
      <c r="H101" s="9"/>
      <c r="I101" s="9"/>
      <c r="J101" s="9"/>
      <c r="K101" s="9"/>
      <c r="L101" s="9"/>
      <c r="M101" s="9"/>
      <c r="N101" s="9"/>
      <c r="O101" s="14" t="s">
        <v>406</v>
      </c>
    </row>
    <row r="102" spans="1:15" ht="78.75" x14ac:dyDescent="0.25">
      <c r="A102" s="10">
        <v>100</v>
      </c>
      <c r="B102" s="10" t="s">
        <v>30</v>
      </c>
      <c r="C102" s="15">
        <v>80000000</v>
      </c>
      <c r="D102" s="10" t="s">
        <v>33</v>
      </c>
      <c r="E102" s="12">
        <v>44587</v>
      </c>
      <c r="F102" s="12">
        <v>44890</v>
      </c>
      <c r="G102" s="9" t="s">
        <v>307</v>
      </c>
      <c r="H102" s="9"/>
      <c r="I102" s="9"/>
      <c r="J102" s="9"/>
      <c r="K102" s="9"/>
      <c r="L102" s="9"/>
      <c r="M102" s="9"/>
      <c r="N102" s="9"/>
      <c r="O102" s="14" t="s">
        <v>407</v>
      </c>
    </row>
    <row r="103" spans="1:15" ht="63" x14ac:dyDescent="0.25">
      <c r="A103" s="10">
        <v>101</v>
      </c>
      <c r="B103" s="10" t="s">
        <v>172</v>
      </c>
      <c r="C103" s="15">
        <v>69000000</v>
      </c>
      <c r="D103" s="10" t="s">
        <v>25</v>
      </c>
      <c r="E103" s="12">
        <v>44587</v>
      </c>
      <c r="F103" s="12">
        <v>44936</v>
      </c>
      <c r="G103" s="9" t="s">
        <v>307</v>
      </c>
      <c r="H103" s="9"/>
      <c r="I103" s="9"/>
      <c r="J103" s="9"/>
      <c r="K103" s="9"/>
      <c r="L103" s="9"/>
      <c r="M103" s="9"/>
      <c r="N103" s="9"/>
      <c r="O103" s="14" t="s">
        <v>408</v>
      </c>
    </row>
    <row r="104" spans="1:15" ht="47.25" x14ac:dyDescent="0.25">
      <c r="A104" s="10">
        <v>102</v>
      </c>
      <c r="B104" s="10" t="s">
        <v>173</v>
      </c>
      <c r="C104" s="15">
        <v>18000000</v>
      </c>
      <c r="D104" s="10" t="s">
        <v>66</v>
      </c>
      <c r="E104" s="12">
        <v>44587</v>
      </c>
      <c r="F104" s="12">
        <v>44768</v>
      </c>
      <c r="G104" s="9" t="s">
        <v>527</v>
      </c>
      <c r="H104" s="9"/>
      <c r="I104" s="9"/>
      <c r="J104" s="9"/>
      <c r="K104" s="9"/>
      <c r="L104" s="9"/>
      <c r="M104" s="9"/>
      <c r="N104" s="9"/>
      <c r="O104" s="14" t="s">
        <v>409</v>
      </c>
    </row>
    <row r="105" spans="1:15" ht="63" x14ac:dyDescent="0.25">
      <c r="A105" s="10">
        <v>103</v>
      </c>
      <c r="B105" s="10" t="s">
        <v>174</v>
      </c>
      <c r="C105" s="15">
        <v>70000000</v>
      </c>
      <c r="D105" s="10" t="s">
        <v>17</v>
      </c>
      <c r="E105" s="12">
        <v>44586</v>
      </c>
      <c r="F105" s="12">
        <v>44879</v>
      </c>
      <c r="G105" s="9" t="s">
        <v>307</v>
      </c>
      <c r="H105" s="9"/>
      <c r="I105" s="9"/>
      <c r="J105" s="9"/>
      <c r="K105" s="9"/>
      <c r="L105" s="9"/>
      <c r="M105" s="9"/>
      <c r="N105" s="9"/>
      <c r="O105" s="14" t="s">
        <v>410</v>
      </c>
    </row>
    <row r="106" spans="1:15" ht="47.25" x14ac:dyDescent="0.25">
      <c r="A106" s="10">
        <v>104</v>
      </c>
      <c r="B106" s="10" t="s">
        <v>175</v>
      </c>
      <c r="C106" s="15">
        <v>25210000</v>
      </c>
      <c r="D106" s="10" t="s">
        <v>268</v>
      </c>
      <c r="E106" s="12">
        <v>44587</v>
      </c>
      <c r="F106" s="12">
        <v>44890</v>
      </c>
      <c r="G106" s="9" t="s">
        <v>307</v>
      </c>
      <c r="H106" s="9"/>
      <c r="I106" s="9"/>
      <c r="J106" s="9"/>
      <c r="K106" s="9"/>
      <c r="L106" s="9"/>
      <c r="M106" s="9"/>
      <c r="N106" s="9"/>
      <c r="O106" s="14" t="s">
        <v>411</v>
      </c>
    </row>
    <row r="107" spans="1:15" ht="63" x14ac:dyDescent="0.25">
      <c r="A107" s="10">
        <v>105</v>
      </c>
      <c r="B107" s="10" t="s">
        <v>176</v>
      </c>
      <c r="C107" s="15">
        <v>30800000</v>
      </c>
      <c r="D107" s="10" t="s">
        <v>269</v>
      </c>
      <c r="E107" s="12">
        <v>44587</v>
      </c>
      <c r="F107" s="12">
        <v>44798</v>
      </c>
      <c r="G107" s="9" t="s">
        <v>307</v>
      </c>
      <c r="H107" s="9"/>
      <c r="I107" s="9"/>
      <c r="J107" s="9"/>
      <c r="K107" s="9"/>
      <c r="L107" s="9"/>
      <c r="M107" s="9"/>
      <c r="N107" s="9"/>
      <c r="O107" s="14" t="s">
        <v>412</v>
      </c>
    </row>
    <row r="108" spans="1:15" ht="78.75" x14ac:dyDescent="0.25">
      <c r="A108" s="10">
        <v>106</v>
      </c>
      <c r="B108" s="10" t="s">
        <v>177</v>
      </c>
      <c r="C108" s="15">
        <v>65000000</v>
      </c>
      <c r="D108" s="10" t="s">
        <v>270</v>
      </c>
      <c r="E108" s="12">
        <v>44587</v>
      </c>
      <c r="F108" s="12">
        <v>44890</v>
      </c>
      <c r="G108" s="9" t="s">
        <v>307</v>
      </c>
      <c r="H108" s="9"/>
      <c r="I108" s="9"/>
      <c r="J108" s="9"/>
      <c r="K108" s="9"/>
      <c r="L108" s="9"/>
      <c r="M108" s="9"/>
      <c r="N108" s="9"/>
      <c r="O108" s="14" t="s">
        <v>413</v>
      </c>
    </row>
    <row r="109" spans="1:15" ht="47.25" x14ac:dyDescent="0.25">
      <c r="A109" s="10">
        <v>107</v>
      </c>
      <c r="B109" s="10" t="s">
        <v>178</v>
      </c>
      <c r="C109" s="15">
        <v>18000000</v>
      </c>
      <c r="D109" s="10" t="s">
        <v>271</v>
      </c>
      <c r="E109" s="12">
        <v>44588</v>
      </c>
      <c r="F109" s="12">
        <v>44860</v>
      </c>
      <c r="G109" s="9" t="s">
        <v>307</v>
      </c>
      <c r="H109" s="9"/>
      <c r="I109" s="9"/>
      <c r="J109" s="9"/>
      <c r="K109" s="9"/>
      <c r="L109" s="9"/>
      <c r="M109" s="9"/>
      <c r="N109" s="9"/>
      <c r="O109" s="14" t="s">
        <v>414</v>
      </c>
    </row>
    <row r="110" spans="1:15" ht="63" x14ac:dyDescent="0.25">
      <c r="A110" s="10">
        <v>108</v>
      </c>
      <c r="B110" s="10" t="s">
        <v>179</v>
      </c>
      <c r="C110" s="15">
        <v>43290000</v>
      </c>
      <c r="D110" s="10" t="s">
        <v>272</v>
      </c>
      <c r="E110" s="12">
        <v>44587</v>
      </c>
      <c r="F110" s="12">
        <v>44890</v>
      </c>
      <c r="G110" s="9" t="s">
        <v>307</v>
      </c>
      <c r="H110" s="9"/>
      <c r="I110" s="9"/>
      <c r="J110" s="9"/>
      <c r="K110" s="9"/>
      <c r="L110" s="9"/>
      <c r="M110" s="9"/>
      <c r="N110" s="9"/>
      <c r="O110" s="14" t="s">
        <v>415</v>
      </c>
    </row>
    <row r="111" spans="1:15" ht="63" x14ac:dyDescent="0.25">
      <c r="A111" s="10">
        <v>109</v>
      </c>
      <c r="B111" s="10" t="s">
        <v>180</v>
      </c>
      <c r="C111" s="15">
        <v>14000000</v>
      </c>
      <c r="D111" s="10" t="s">
        <v>273</v>
      </c>
      <c r="E111" s="12">
        <v>44588</v>
      </c>
      <c r="F111" s="12">
        <v>44799</v>
      </c>
      <c r="G111" s="9" t="s">
        <v>307</v>
      </c>
      <c r="H111" s="9"/>
      <c r="I111" s="9"/>
      <c r="J111" s="9"/>
      <c r="K111" s="9"/>
      <c r="L111" s="9"/>
      <c r="M111" s="9"/>
      <c r="N111" s="9"/>
      <c r="O111" s="14" t="s">
        <v>416</v>
      </c>
    </row>
    <row r="112" spans="1:15" ht="63" x14ac:dyDescent="0.25">
      <c r="A112" s="10">
        <v>110</v>
      </c>
      <c r="B112" s="10" t="s">
        <v>181</v>
      </c>
      <c r="C112" s="15">
        <v>29469000</v>
      </c>
      <c r="D112" s="10" t="s">
        <v>274</v>
      </c>
      <c r="E112" s="12">
        <v>44587</v>
      </c>
      <c r="F112" s="12">
        <v>44751</v>
      </c>
      <c r="G112" s="9" t="s">
        <v>527</v>
      </c>
      <c r="H112" s="9"/>
      <c r="I112" s="9"/>
      <c r="J112" s="9"/>
      <c r="K112" s="9"/>
      <c r="L112" s="9"/>
      <c r="M112" s="9"/>
      <c r="N112" s="9"/>
      <c r="O112" s="14" t="s">
        <v>417</v>
      </c>
    </row>
    <row r="113" spans="1:15" ht="47.25" x14ac:dyDescent="0.25">
      <c r="A113" s="10">
        <v>111</v>
      </c>
      <c r="B113" s="10" t="s">
        <v>178</v>
      </c>
      <c r="C113" s="15">
        <v>14000000</v>
      </c>
      <c r="D113" s="10" t="s">
        <v>275</v>
      </c>
      <c r="E113" s="12">
        <v>44588</v>
      </c>
      <c r="F113" s="12">
        <v>44799</v>
      </c>
      <c r="G113" s="9" t="s">
        <v>307</v>
      </c>
      <c r="H113" s="9"/>
      <c r="I113" s="9"/>
      <c r="J113" s="9"/>
      <c r="K113" s="9"/>
      <c r="L113" s="9"/>
      <c r="M113" s="9"/>
      <c r="N113" s="9"/>
      <c r="O113" s="14" t="s">
        <v>418</v>
      </c>
    </row>
    <row r="114" spans="1:15" ht="47.25" x14ac:dyDescent="0.25">
      <c r="A114" s="10">
        <v>112</v>
      </c>
      <c r="B114" s="10" t="s">
        <v>182</v>
      </c>
      <c r="C114" s="15">
        <v>14000000</v>
      </c>
      <c r="D114" s="10" t="s">
        <v>276</v>
      </c>
      <c r="E114" s="12">
        <v>44587</v>
      </c>
      <c r="F114" s="12">
        <v>44798</v>
      </c>
      <c r="G114" s="9" t="s">
        <v>307</v>
      </c>
      <c r="H114" s="9"/>
      <c r="I114" s="9"/>
      <c r="J114" s="9"/>
      <c r="K114" s="9"/>
      <c r="L114" s="9"/>
      <c r="M114" s="9"/>
      <c r="N114" s="9"/>
      <c r="O114" s="14" t="s">
        <v>419</v>
      </c>
    </row>
    <row r="115" spans="1:15" ht="63" x14ac:dyDescent="0.25">
      <c r="A115" s="10">
        <v>113</v>
      </c>
      <c r="B115" s="10" t="s">
        <v>183</v>
      </c>
      <c r="C115" s="15">
        <v>17664000</v>
      </c>
      <c r="D115" s="10" t="s">
        <v>68</v>
      </c>
      <c r="E115" s="12">
        <v>44588</v>
      </c>
      <c r="F115" s="12">
        <v>44768</v>
      </c>
      <c r="G115" s="9" t="s">
        <v>527</v>
      </c>
      <c r="H115" s="9"/>
      <c r="I115" s="9"/>
      <c r="J115" s="9"/>
      <c r="K115" s="9"/>
      <c r="L115" s="9"/>
      <c r="M115" s="9"/>
      <c r="N115" s="9"/>
      <c r="O115" s="14" t="s">
        <v>420</v>
      </c>
    </row>
    <row r="116" spans="1:15" ht="47.25" x14ac:dyDescent="0.25">
      <c r="A116" s="10">
        <v>114</v>
      </c>
      <c r="B116" s="10" t="s">
        <v>184</v>
      </c>
      <c r="C116" s="15">
        <v>55000000</v>
      </c>
      <c r="D116" s="10" t="s">
        <v>277</v>
      </c>
      <c r="E116" s="12">
        <v>44588</v>
      </c>
      <c r="F116" s="12">
        <v>44921</v>
      </c>
      <c r="G116" s="9" t="s">
        <v>307</v>
      </c>
      <c r="H116" s="9"/>
      <c r="I116" s="9"/>
      <c r="J116" s="9"/>
      <c r="K116" s="9"/>
      <c r="L116" s="9"/>
      <c r="M116" s="9"/>
      <c r="N116" s="9"/>
      <c r="O116" s="14" t="s">
        <v>421</v>
      </c>
    </row>
    <row r="117" spans="1:15" ht="63" x14ac:dyDescent="0.25">
      <c r="A117" s="10">
        <v>115</v>
      </c>
      <c r="B117" s="10" t="s">
        <v>185</v>
      </c>
      <c r="C117" s="15">
        <v>32000000</v>
      </c>
      <c r="D117" s="10" t="s">
        <v>15</v>
      </c>
      <c r="E117" s="12">
        <v>44588</v>
      </c>
      <c r="F117" s="12">
        <v>44830</v>
      </c>
      <c r="G117" s="9" t="s">
        <v>307</v>
      </c>
      <c r="H117" s="9"/>
      <c r="I117" s="9"/>
      <c r="J117" s="9"/>
      <c r="K117" s="9"/>
      <c r="L117" s="9"/>
      <c r="M117" s="9"/>
      <c r="N117" s="9"/>
      <c r="O117" s="14" t="s">
        <v>422</v>
      </c>
    </row>
    <row r="118" spans="1:15" ht="47.25" x14ac:dyDescent="0.25">
      <c r="A118" s="10">
        <v>116</v>
      </c>
      <c r="B118" s="10" t="s">
        <v>186</v>
      </c>
      <c r="C118" s="15">
        <v>35000000</v>
      </c>
      <c r="D118" s="10" t="s">
        <v>278</v>
      </c>
      <c r="E118" s="12">
        <v>44587</v>
      </c>
      <c r="F118" s="12">
        <v>44798</v>
      </c>
      <c r="G118" s="9" t="s">
        <v>307</v>
      </c>
      <c r="H118" s="9"/>
      <c r="I118" s="9"/>
      <c r="J118" s="9"/>
      <c r="K118" s="9"/>
      <c r="L118" s="9"/>
      <c r="M118" s="9"/>
      <c r="N118" s="9"/>
      <c r="O118" s="14" t="s">
        <v>423</v>
      </c>
    </row>
    <row r="119" spans="1:15" ht="63" x14ac:dyDescent="0.25">
      <c r="A119" s="10">
        <v>117</v>
      </c>
      <c r="B119" s="10" t="s">
        <v>187</v>
      </c>
      <c r="C119" s="15">
        <v>48885760</v>
      </c>
      <c r="D119" s="10" t="s">
        <v>7</v>
      </c>
      <c r="E119" s="12">
        <v>44587</v>
      </c>
      <c r="F119" s="12">
        <v>44920</v>
      </c>
      <c r="G119" s="9" t="s">
        <v>307</v>
      </c>
      <c r="H119" s="9"/>
      <c r="I119" s="9"/>
      <c r="J119" s="9"/>
      <c r="K119" s="9"/>
      <c r="L119" s="9"/>
      <c r="M119" s="9"/>
      <c r="N119" s="9"/>
      <c r="O119" s="14" t="s">
        <v>424</v>
      </c>
    </row>
    <row r="120" spans="1:15" ht="47.25" x14ac:dyDescent="0.25">
      <c r="A120" s="10">
        <v>118</v>
      </c>
      <c r="B120" s="10" t="s">
        <v>188</v>
      </c>
      <c r="C120" s="15">
        <v>103500000</v>
      </c>
      <c r="D120" s="10" t="s">
        <v>279</v>
      </c>
      <c r="E120" s="12">
        <v>44587</v>
      </c>
      <c r="F120" s="12">
        <v>44936</v>
      </c>
      <c r="G120" s="9" t="s">
        <v>307</v>
      </c>
      <c r="H120" s="9"/>
      <c r="I120" s="9"/>
      <c r="J120" s="9"/>
      <c r="K120" s="9"/>
      <c r="L120" s="9"/>
      <c r="M120" s="9"/>
      <c r="N120" s="9"/>
      <c r="O120" s="14" t="s">
        <v>425</v>
      </c>
    </row>
    <row r="121" spans="1:15" ht="78.75" x14ac:dyDescent="0.25">
      <c r="A121" s="10">
        <v>119</v>
      </c>
      <c r="B121" s="10" t="s">
        <v>189</v>
      </c>
      <c r="C121" s="15">
        <v>17360000</v>
      </c>
      <c r="D121" s="10" t="s">
        <v>24</v>
      </c>
      <c r="E121" s="12">
        <v>44588</v>
      </c>
      <c r="F121" s="12">
        <v>44707</v>
      </c>
      <c r="G121" s="9" t="s">
        <v>527</v>
      </c>
      <c r="H121" s="9"/>
      <c r="I121" s="9"/>
      <c r="J121" s="9"/>
      <c r="K121" s="9"/>
      <c r="L121" s="9"/>
      <c r="M121" s="9"/>
      <c r="N121" s="9"/>
      <c r="O121" s="14" t="s">
        <v>426</v>
      </c>
    </row>
    <row r="122" spans="1:15" ht="63" x14ac:dyDescent="0.25">
      <c r="A122" s="10">
        <v>120</v>
      </c>
      <c r="B122" s="10" t="s">
        <v>190</v>
      </c>
      <c r="C122" s="15">
        <v>33856000</v>
      </c>
      <c r="D122" s="10" t="s">
        <v>67</v>
      </c>
      <c r="E122" s="12">
        <v>44587</v>
      </c>
      <c r="F122" s="12">
        <v>44936</v>
      </c>
      <c r="G122" s="9" t="s">
        <v>307</v>
      </c>
      <c r="H122" s="9"/>
      <c r="I122" s="9"/>
      <c r="J122" s="9"/>
      <c r="K122" s="9"/>
      <c r="L122" s="9"/>
      <c r="M122" s="9"/>
      <c r="N122" s="9"/>
      <c r="O122" s="14" t="s">
        <v>427</v>
      </c>
    </row>
    <row r="123" spans="1:15" ht="63" x14ac:dyDescent="0.25">
      <c r="A123" s="10">
        <v>121</v>
      </c>
      <c r="B123" s="10" t="s">
        <v>180</v>
      </c>
      <c r="C123" s="15">
        <v>14000000</v>
      </c>
      <c r="D123" s="10" t="s">
        <v>280</v>
      </c>
      <c r="E123" s="12">
        <v>44587</v>
      </c>
      <c r="F123" s="12">
        <v>44798</v>
      </c>
      <c r="G123" s="9" t="s">
        <v>307</v>
      </c>
      <c r="H123" s="9"/>
      <c r="I123" s="9"/>
      <c r="J123" s="9"/>
      <c r="K123" s="9"/>
      <c r="L123" s="9"/>
      <c r="M123" s="9"/>
      <c r="N123" s="9"/>
      <c r="O123" s="14" t="s">
        <v>428</v>
      </c>
    </row>
    <row r="124" spans="1:15" ht="47.25" x14ac:dyDescent="0.25">
      <c r="A124" s="10">
        <v>122</v>
      </c>
      <c r="B124" s="10" t="s">
        <v>191</v>
      </c>
      <c r="C124" s="15">
        <v>64400000</v>
      </c>
      <c r="D124" s="10" t="s">
        <v>281</v>
      </c>
      <c r="E124" s="12">
        <v>44588</v>
      </c>
      <c r="F124" s="12">
        <v>44936</v>
      </c>
      <c r="G124" s="9" t="s">
        <v>307</v>
      </c>
      <c r="H124" s="9"/>
      <c r="I124" s="9"/>
      <c r="J124" s="9"/>
      <c r="K124" s="9"/>
      <c r="L124" s="9"/>
      <c r="M124" s="9"/>
      <c r="N124" s="9"/>
      <c r="O124" s="14" t="s">
        <v>429</v>
      </c>
    </row>
    <row r="125" spans="1:15" ht="47.25" x14ac:dyDescent="0.25">
      <c r="A125" s="10">
        <v>123</v>
      </c>
      <c r="B125" s="10" t="s">
        <v>192</v>
      </c>
      <c r="C125" s="15">
        <v>55660000</v>
      </c>
      <c r="D125" s="10" t="s">
        <v>282</v>
      </c>
      <c r="E125" s="12">
        <v>44588</v>
      </c>
      <c r="F125" s="12">
        <v>44936</v>
      </c>
      <c r="G125" s="9" t="s">
        <v>307</v>
      </c>
      <c r="H125" s="9"/>
      <c r="I125" s="9"/>
      <c r="J125" s="9"/>
      <c r="K125" s="9"/>
      <c r="L125" s="9"/>
      <c r="M125" s="9"/>
      <c r="N125" s="9"/>
      <c r="O125" s="14" t="s">
        <v>430</v>
      </c>
    </row>
    <row r="126" spans="1:15" ht="47.25" x14ac:dyDescent="0.25">
      <c r="A126" s="10">
        <v>124</v>
      </c>
      <c r="B126" s="10" t="s">
        <v>178</v>
      </c>
      <c r="C126" s="15">
        <v>14000000</v>
      </c>
      <c r="D126" s="10" t="s">
        <v>283</v>
      </c>
      <c r="E126" s="12">
        <v>44588</v>
      </c>
      <c r="F126" s="12">
        <v>44799</v>
      </c>
      <c r="G126" s="9" t="s">
        <v>307</v>
      </c>
      <c r="H126" s="9"/>
      <c r="I126" s="9"/>
      <c r="J126" s="9"/>
      <c r="K126" s="9"/>
      <c r="L126" s="9"/>
      <c r="M126" s="9"/>
      <c r="N126" s="9"/>
      <c r="O126" s="14" t="s">
        <v>431</v>
      </c>
    </row>
    <row r="127" spans="1:15" ht="63" x14ac:dyDescent="0.25">
      <c r="A127" s="10">
        <v>125</v>
      </c>
      <c r="B127" s="10" t="s">
        <v>193</v>
      </c>
      <c r="C127" s="15">
        <v>66000000</v>
      </c>
      <c r="D127" s="10" t="s">
        <v>51</v>
      </c>
      <c r="E127" s="12">
        <v>44589</v>
      </c>
      <c r="F127" s="12">
        <v>44800</v>
      </c>
      <c r="G127" s="9" t="s">
        <v>307</v>
      </c>
      <c r="H127" s="9"/>
      <c r="I127" s="9"/>
      <c r="J127" s="9"/>
      <c r="K127" s="9"/>
      <c r="L127" s="9"/>
      <c r="M127" s="9"/>
      <c r="N127" s="9"/>
      <c r="O127" s="14" t="s">
        <v>432</v>
      </c>
    </row>
    <row r="128" spans="1:15" ht="63" x14ac:dyDescent="0.25">
      <c r="A128" s="10">
        <v>126</v>
      </c>
      <c r="B128" s="10" t="s">
        <v>194</v>
      </c>
      <c r="C128" s="15">
        <v>17664000</v>
      </c>
      <c r="D128" s="10" t="s">
        <v>284</v>
      </c>
      <c r="E128" s="12">
        <v>44589</v>
      </c>
      <c r="F128" s="12">
        <v>44769</v>
      </c>
      <c r="G128" s="9" t="s">
        <v>527</v>
      </c>
      <c r="H128" s="9"/>
      <c r="I128" s="9"/>
      <c r="J128" s="9"/>
      <c r="K128" s="9"/>
      <c r="L128" s="9"/>
      <c r="M128" s="9"/>
      <c r="N128" s="9"/>
      <c r="O128" s="14" t="s">
        <v>433</v>
      </c>
    </row>
    <row r="129" spans="1:15" ht="78.75" x14ac:dyDescent="0.25">
      <c r="A129" s="10">
        <v>127</v>
      </c>
      <c r="B129" s="10" t="s">
        <v>195</v>
      </c>
      <c r="C129" s="15">
        <v>37510000</v>
      </c>
      <c r="D129" s="10" t="s">
        <v>59</v>
      </c>
      <c r="E129" s="12">
        <v>44588</v>
      </c>
      <c r="F129" s="12">
        <v>44921</v>
      </c>
      <c r="G129" s="9" t="s">
        <v>307</v>
      </c>
      <c r="H129" s="9"/>
      <c r="I129" s="9"/>
      <c r="J129" s="9"/>
      <c r="K129" s="9"/>
      <c r="L129" s="9"/>
      <c r="M129" s="9"/>
      <c r="N129" s="9"/>
      <c r="O129" s="14" t="s">
        <v>434</v>
      </c>
    </row>
    <row r="130" spans="1:15" ht="63" x14ac:dyDescent="0.25">
      <c r="A130" s="10">
        <v>128</v>
      </c>
      <c r="B130" s="10" t="s">
        <v>180</v>
      </c>
      <c r="C130" s="15">
        <v>14000000</v>
      </c>
      <c r="D130" s="10" t="s">
        <v>285</v>
      </c>
      <c r="E130" s="12">
        <v>44588</v>
      </c>
      <c r="F130" s="12">
        <v>44799</v>
      </c>
      <c r="G130" s="9" t="s">
        <v>307</v>
      </c>
      <c r="H130" s="9"/>
      <c r="I130" s="9"/>
      <c r="J130" s="9"/>
      <c r="K130" s="9"/>
      <c r="L130" s="9"/>
      <c r="M130" s="9"/>
      <c r="N130" s="9"/>
      <c r="O130" s="14" t="s">
        <v>435</v>
      </c>
    </row>
    <row r="131" spans="1:15" ht="63" x14ac:dyDescent="0.25">
      <c r="A131" s="10">
        <v>129</v>
      </c>
      <c r="B131" s="10" t="s">
        <v>196</v>
      </c>
      <c r="C131" s="15">
        <v>66000000</v>
      </c>
      <c r="D131" s="10" t="s">
        <v>286</v>
      </c>
      <c r="E131" s="12">
        <v>44588</v>
      </c>
      <c r="F131" s="12">
        <v>44921</v>
      </c>
      <c r="G131" s="9" t="s">
        <v>307</v>
      </c>
      <c r="H131" s="9"/>
      <c r="I131" s="9"/>
      <c r="J131" s="9"/>
      <c r="K131" s="9"/>
      <c r="L131" s="9"/>
      <c r="M131" s="9"/>
      <c r="N131" s="9"/>
      <c r="O131" s="14" t="s">
        <v>436</v>
      </c>
    </row>
    <row r="132" spans="1:15" ht="47.25" x14ac:dyDescent="0.25">
      <c r="A132" s="10">
        <v>130</v>
      </c>
      <c r="B132" s="10" t="s">
        <v>65</v>
      </c>
      <c r="C132" s="15">
        <v>18000000</v>
      </c>
      <c r="D132" s="10" t="s">
        <v>287</v>
      </c>
      <c r="E132" s="12">
        <v>44588</v>
      </c>
      <c r="F132" s="12">
        <v>44768</v>
      </c>
      <c r="G132" s="9" t="s">
        <v>527</v>
      </c>
      <c r="H132" s="9"/>
      <c r="I132" s="9"/>
      <c r="J132" s="9"/>
      <c r="K132" s="9"/>
      <c r="L132" s="9"/>
      <c r="M132" s="9"/>
      <c r="N132" s="9"/>
      <c r="O132" s="14" t="s">
        <v>437</v>
      </c>
    </row>
    <row r="133" spans="1:15" ht="63" x14ac:dyDescent="0.25">
      <c r="A133" s="10">
        <v>131</v>
      </c>
      <c r="B133" s="10" t="s">
        <v>197</v>
      </c>
      <c r="C133" s="15">
        <v>14000000</v>
      </c>
      <c r="D133" s="10" t="s">
        <v>288</v>
      </c>
      <c r="E133" s="12">
        <v>44589</v>
      </c>
      <c r="F133" s="12">
        <v>44800</v>
      </c>
      <c r="G133" s="9" t="s">
        <v>307</v>
      </c>
      <c r="H133" s="9"/>
      <c r="I133" s="9"/>
      <c r="J133" s="9"/>
      <c r="K133" s="9"/>
      <c r="L133" s="9"/>
      <c r="M133" s="9"/>
      <c r="N133" s="9"/>
      <c r="O133" s="14" t="s">
        <v>438</v>
      </c>
    </row>
    <row r="134" spans="1:15" ht="63" x14ac:dyDescent="0.25">
      <c r="A134" s="10">
        <v>132</v>
      </c>
      <c r="B134" s="10" t="s">
        <v>197</v>
      </c>
      <c r="C134" s="15">
        <v>24500000</v>
      </c>
      <c r="D134" s="10" t="s">
        <v>289</v>
      </c>
      <c r="E134" s="12">
        <v>44588</v>
      </c>
      <c r="F134" s="12">
        <v>44799</v>
      </c>
      <c r="G134" s="9" t="s">
        <v>307</v>
      </c>
      <c r="H134" s="9"/>
      <c r="I134" s="9"/>
      <c r="J134" s="9"/>
      <c r="K134" s="9"/>
      <c r="L134" s="9"/>
      <c r="M134" s="9"/>
      <c r="N134" s="9"/>
      <c r="O134" s="14" t="s">
        <v>439</v>
      </c>
    </row>
    <row r="135" spans="1:15" ht="63" x14ac:dyDescent="0.25">
      <c r="A135" s="10">
        <v>133</v>
      </c>
      <c r="B135" s="10" t="s">
        <v>198</v>
      </c>
      <c r="C135" s="15">
        <v>20000000</v>
      </c>
      <c r="D135" s="10" t="s">
        <v>290</v>
      </c>
      <c r="E135" s="12">
        <v>44588</v>
      </c>
      <c r="F135" s="12">
        <v>44830</v>
      </c>
      <c r="G135" s="9" t="s">
        <v>307</v>
      </c>
      <c r="H135" s="9"/>
      <c r="I135" s="9"/>
      <c r="J135" s="9"/>
      <c r="K135" s="9"/>
      <c r="L135" s="9"/>
      <c r="M135" s="9"/>
      <c r="N135" s="9"/>
      <c r="O135" s="14" t="s">
        <v>440</v>
      </c>
    </row>
    <row r="136" spans="1:15" ht="47.25" x14ac:dyDescent="0.25">
      <c r="A136" s="10">
        <v>134</v>
      </c>
      <c r="B136" s="10" t="s">
        <v>199</v>
      </c>
      <c r="C136" s="15">
        <v>8000000</v>
      </c>
      <c r="D136" s="10" t="s">
        <v>291</v>
      </c>
      <c r="E136" s="12">
        <v>44588</v>
      </c>
      <c r="F136" s="12">
        <v>44707</v>
      </c>
      <c r="G136" s="9" t="s">
        <v>527</v>
      </c>
      <c r="H136" s="9"/>
      <c r="I136" s="9"/>
      <c r="J136" s="9"/>
      <c r="K136" s="9"/>
      <c r="L136" s="9"/>
      <c r="M136" s="9"/>
      <c r="N136" s="9"/>
      <c r="O136" s="14" t="s">
        <v>441</v>
      </c>
    </row>
    <row r="137" spans="1:15" ht="63" x14ac:dyDescent="0.25">
      <c r="A137" s="10">
        <v>135</v>
      </c>
      <c r="B137" s="10" t="s">
        <v>200</v>
      </c>
      <c r="C137" s="15">
        <v>63000000</v>
      </c>
      <c r="D137" s="10" t="s">
        <v>292</v>
      </c>
      <c r="E137" s="12">
        <v>44589</v>
      </c>
      <c r="F137" s="12">
        <v>44800</v>
      </c>
      <c r="G137" s="9" t="s">
        <v>307</v>
      </c>
      <c r="H137" s="9"/>
      <c r="I137" s="9"/>
      <c r="J137" s="9"/>
      <c r="K137" s="9"/>
      <c r="L137" s="9"/>
      <c r="M137" s="9"/>
      <c r="N137" s="9"/>
      <c r="O137" s="14" t="s">
        <v>442</v>
      </c>
    </row>
    <row r="138" spans="1:15" ht="31.5" x14ac:dyDescent="0.25">
      <c r="A138" s="10">
        <v>136</v>
      </c>
      <c r="B138" s="10" t="s">
        <v>201</v>
      </c>
      <c r="C138" s="15">
        <v>35650000</v>
      </c>
      <c r="D138" s="10" t="s">
        <v>293</v>
      </c>
      <c r="E138" s="12">
        <v>44589</v>
      </c>
      <c r="F138" s="12">
        <v>44938</v>
      </c>
      <c r="G138" s="9" t="s">
        <v>307</v>
      </c>
      <c r="H138" s="9"/>
      <c r="I138" s="9"/>
      <c r="J138" s="9"/>
      <c r="K138" s="9"/>
      <c r="L138" s="9"/>
      <c r="M138" s="9"/>
      <c r="N138" s="9"/>
      <c r="O138" s="14" t="s">
        <v>443</v>
      </c>
    </row>
    <row r="139" spans="1:15" ht="31.5" x14ac:dyDescent="0.25">
      <c r="A139" s="10">
        <v>137</v>
      </c>
      <c r="B139" s="10" t="s">
        <v>202</v>
      </c>
      <c r="C139" s="15">
        <v>42000000</v>
      </c>
      <c r="D139" s="10" t="s">
        <v>294</v>
      </c>
      <c r="E139" s="12">
        <v>44589</v>
      </c>
      <c r="F139" s="12">
        <v>44800</v>
      </c>
      <c r="G139" s="9" t="s">
        <v>307</v>
      </c>
      <c r="H139" s="9"/>
      <c r="I139" s="9"/>
      <c r="J139" s="9"/>
      <c r="K139" s="9"/>
      <c r="L139" s="9"/>
      <c r="M139" s="9"/>
      <c r="N139" s="9"/>
      <c r="O139" s="14" t="s">
        <v>444</v>
      </c>
    </row>
    <row r="140" spans="1:15" ht="78.75" x14ac:dyDescent="0.25">
      <c r="A140" s="10">
        <v>138</v>
      </c>
      <c r="B140" s="10" t="s">
        <v>203</v>
      </c>
      <c r="C140" s="15">
        <v>56000000</v>
      </c>
      <c r="D140" s="10" t="s">
        <v>26</v>
      </c>
      <c r="E140" s="12">
        <v>44588</v>
      </c>
      <c r="F140" s="12">
        <v>44799</v>
      </c>
      <c r="G140" s="9" t="s">
        <v>307</v>
      </c>
      <c r="H140" s="9"/>
      <c r="I140" s="9"/>
      <c r="J140" s="9"/>
      <c r="K140" s="9"/>
      <c r="L140" s="9"/>
      <c r="M140" s="9"/>
      <c r="N140" s="9"/>
      <c r="O140" s="14" t="s">
        <v>445</v>
      </c>
    </row>
    <row r="141" spans="1:15" ht="78.75" x14ac:dyDescent="0.25">
      <c r="A141" s="10">
        <v>139</v>
      </c>
      <c r="B141" s="10" t="s">
        <v>204</v>
      </c>
      <c r="C141" s="15">
        <v>18000000</v>
      </c>
      <c r="D141" s="10" t="s">
        <v>295</v>
      </c>
      <c r="E141" s="12">
        <v>44589</v>
      </c>
      <c r="F141" s="12">
        <v>44678</v>
      </c>
      <c r="G141" s="9" t="s">
        <v>527</v>
      </c>
      <c r="H141" s="9"/>
      <c r="I141" s="9"/>
      <c r="J141" s="9"/>
      <c r="K141" s="9"/>
      <c r="L141" s="9"/>
      <c r="M141" s="9"/>
      <c r="N141" s="9"/>
      <c r="O141" s="14" t="s">
        <v>446</v>
      </c>
    </row>
    <row r="142" spans="1:15" ht="94.5" x14ac:dyDescent="0.25">
      <c r="A142" s="10">
        <v>140</v>
      </c>
      <c r="B142" s="10" t="s">
        <v>205</v>
      </c>
      <c r="C142" s="15">
        <v>80000000</v>
      </c>
      <c r="D142" s="10" t="s">
        <v>296</v>
      </c>
      <c r="E142" s="12">
        <v>44589</v>
      </c>
      <c r="F142" s="12">
        <v>44892</v>
      </c>
      <c r="G142" s="9" t="s">
        <v>307</v>
      </c>
      <c r="H142" s="9"/>
      <c r="I142" s="9"/>
      <c r="J142" s="9"/>
      <c r="K142" s="9"/>
      <c r="L142" s="9"/>
      <c r="M142" s="9"/>
      <c r="N142" s="9"/>
      <c r="O142" s="14" t="s">
        <v>447</v>
      </c>
    </row>
    <row r="143" spans="1:15" ht="94.5" x14ac:dyDescent="0.25">
      <c r="A143" s="10">
        <v>141</v>
      </c>
      <c r="B143" s="10" t="s">
        <v>206</v>
      </c>
      <c r="C143" s="15">
        <v>31500000</v>
      </c>
      <c r="D143" s="10" t="s">
        <v>297</v>
      </c>
      <c r="E143" s="12">
        <v>44589</v>
      </c>
      <c r="F143" s="12">
        <v>44800</v>
      </c>
      <c r="G143" s="9" t="s">
        <v>307</v>
      </c>
      <c r="H143" s="9"/>
      <c r="I143" s="9"/>
      <c r="J143" s="9"/>
      <c r="K143" s="9"/>
      <c r="L143" s="9"/>
      <c r="M143" s="9"/>
      <c r="N143" s="9"/>
      <c r="O143" s="14" t="s">
        <v>448</v>
      </c>
    </row>
    <row r="144" spans="1:15" ht="94.5" x14ac:dyDescent="0.25">
      <c r="A144" s="10">
        <v>142</v>
      </c>
      <c r="B144" s="10" t="s">
        <v>207</v>
      </c>
      <c r="C144" s="15">
        <v>29400000</v>
      </c>
      <c r="D144" s="10" t="s">
        <v>298</v>
      </c>
      <c r="E144" s="12">
        <v>44589</v>
      </c>
      <c r="F144" s="12">
        <v>44892</v>
      </c>
      <c r="G144" s="9" t="s">
        <v>307</v>
      </c>
      <c r="H144" s="9"/>
      <c r="I144" s="9"/>
      <c r="J144" s="9"/>
      <c r="K144" s="9"/>
      <c r="L144" s="9"/>
      <c r="M144" s="9"/>
      <c r="N144" s="9"/>
      <c r="O144" s="14" t="s">
        <v>449</v>
      </c>
    </row>
    <row r="145" spans="1:15" ht="47.25" x14ac:dyDescent="0.25">
      <c r="A145" s="10">
        <v>143</v>
      </c>
      <c r="B145" s="10" t="s">
        <v>199</v>
      </c>
      <c r="C145" s="15">
        <v>16000000</v>
      </c>
      <c r="D145" s="10" t="s">
        <v>299</v>
      </c>
      <c r="E145" s="12">
        <v>44589</v>
      </c>
      <c r="F145" s="12">
        <v>44831</v>
      </c>
      <c r="G145" s="9" t="s">
        <v>307</v>
      </c>
      <c r="H145" s="9"/>
      <c r="I145" s="9"/>
      <c r="J145" s="9"/>
      <c r="K145" s="9"/>
      <c r="L145" s="9"/>
      <c r="M145" s="9"/>
      <c r="N145" s="9"/>
      <c r="O145" s="14" t="s">
        <v>450</v>
      </c>
    </row>
    <row r="146" spans="1:15" ht="63" x14ac:dyDescent="0.25">
      <c r="A146" s="10">
        <v>144</v>
      </c>
      <c r="B146" s="10" t="s">
        <v>208</v>
      </c>
      <c r="C146" s="15">
        <v>28000000</v>
      </c>
      <c r="D146" s="10" t="s">
        <v>300</v>
      </c>
      <c r="E146" s="12">
        <v>44589</v>
      </c>
      <c r="F146" s="12">
        <v>44831</v>
      </c>
      <c r="G146" s="9" t="s">
        <v>307</v>
      </c>
      <c r="H146" s="9"/>
      <c r="I146" s="9"/>
      <c r="J146" s="9"/>
      <c r="K146" s="9"/>
      <c r="L146" s="9"/>
      <c r="M146" s="9"/>
      <c r="N146" s="9"/>
      <c r="O146" s="14" t="s">
        <v>451</v>
      </c>
    </row>
    <row r="147" spans="1:15" ht="94.5" x14ac:dyDescent="0.25">
      <c r="A147" s="10">
        <v>145</v>
      </c>
      <c r="B147" s="10" t="s">
        <v>209</v>
      </c>
      <c r="C147" s="15">
        <v>13200000</v>
      </c>
      <c r="D147" s="10" t="s">
        <v>301</v>
      </c>
      <c r="E147" s="12">
        <v>44589</v>
      </c>
      <c r="F147" s="12">
        <v>44678</v>
      </c>
      <c r="G147" s="9" t="s">
        <v>527</v>
      </c>
      <c r="H147" s="9"/>
      <c r="I147" s="9"/>
      <c r="J147" s="9"/>
      <c r="K147" s="9"/>
      <c r="L147" s="9"/>
      <c r="M147" s="9"/>
      <c r="N147" s="9"/>
      <c r="O147" s="14" t="s">
        <v>452</v>
      </c>
    </row>
    <row r="148" spans="1:15" ht="78.75" x14ac:dyDescent="0.25">
      <c r="A148" s="10">
        <v>146</v>
      </c>
      <c r="B148" s="10" t="s">
        <v>210</v>
      </c>
      <c r="C148" s="15">
        <v>35000000</v>
      </c>
      <c r="D148" s="10" t="s">
        <v>302</v>
      </c>
      <c r="E148" s="12">
        <v>44589</v>
      </c>
      <c r="F148" s="12">
        <v>44800</v>
      </c>
      <c r="G148" s="9" t="s">
        <v>307</v>
      </c>
      <c r="H148" s="9"/>
      <c r="I148" s="9"/>
      <c r="J148" s="9"/>
      <c r="K148" s="9"/>
      <c r="L148" s="9"/>
      <c r="M148" s="9"/>
      <c r="N148" s="9"/>
      <c r="O148" s="14" t="s">
        <v>453</v>
      </c>
    </row>
    <row r="149" spans="1:15" ht="47.25" x14ac:dyDescent="0.25">
      <c r="A149" s="10">
        <v>147</v>
      </c>
      <c r="B149" s="10" t="s">
        <v>211</v>
      </c>
      <c r="C149" s="15">
        <v>27000000</v>
      </c>
      <c r="D149" s="10" t="s">
        <v>303</v>
      </c>
      <c r="E149" s="12">
        <v>44589</v>
      </c>
      <c r="F149" s="12">
        <v>44769</v>
      </c>
      <c r="G149" s="9" t="s">
        <v>527</v>
      </c>
      <c r="H149" s="9"/>
      <c r="I149" s="9"/>
      <c r="J149" s="9"/>
      <c r="K149" s="9"/>
      <c r="L149" s="9"/>
      <c r="M149" s="9"/>
      <c r="N149" s="9"/>
      <c r="O149" s="14" t="s">
        <v>454</v>
      </c>
    </row>
    <row r="150" spans="1:15" ht="78.75" x14ac:dyDescent="0.25">
      <c r="A150" s="10">
        <v>148</v>
      </c>
      <c r="B150" s="10" t="s">
        <v>212</v>
      </c>
      <c r="C150" s="15">
        <v>9000000</v>
      </c>
      <c r="D150" s="10" t="s">
        <v>304</v>
      </c>
      <c r="E150" s="12">
        <v>44589</v>
      </c>
      <c r="F150" s="12">
        <v>44678</v>
      </c>
      <c r="G150" s="9" t="s">
        <v>527</v>
      </c>
      <c r="H150" s="9"/>
      <c r="I150" s="9"/>
      <c r="J150" s="9"/>
      <c r="K150" s="9"/>
      <c r="L150" s="9"/>
      <c r="M150" s="9"/>
      <c r="N150" s="9"/>
      <c r="O150" s="14" t="s">
        <v>455</v>
      </c>
    </row>
    <row r="151" spans="1:15" ht="78.75" x14ac:dyDescent="0.25">
      <c r="A151" s="10">
        <v>149</v>
      </c>
      <c r="B151" s="10" t="s">
        <v>213</v>
      </c>
      <c r="C151" s="15">
        <v>993643000</v>
      </c>
      <c r="D151" s="10" t="s">
        <v>305</v>
      </c>
      <c r="E151" s="12">
        <v>44589</v>
      </c>
      <c r="F151" s="12">
        <v>44907</v>
      </c>
      <c r="G151" s="9" t="s">
        <v>307</v>
      </c>
      <c r="H151" s="9"/>
      <c r="I151" s="9"/>
      <c r="J151" s="9"/>
      <c r="K151" s="9"/>
      <c r="L151" s="9"/>
      <c r="M151" s="9"/>
      <c r="N151" s="9"/>
      <c r="O151" s="14" t="s">
        <v>456</v>
      </c>
    </row>
    <row r="152" spans="1:15" ht="47.25" x14ac:dyDescent="0.25">
      <c r="A152" s="10">
        <v>150</v>
      </c>
      <c r="B152" s="10" t="s">
        <v>214</v>
      </c>
      <c r="C152" s="17">
        <v>24000000</v>
      </c>
      <c r="D152" s="10" t="s">
        <v>306</v>
      </c>
      <c r="E152" s="12">
        <v>44589</v>
      </c>
      <c r="F152" s="12">
        <v>44769</v>
      </c>
      <c r="G152" s="9" t="s">
        <v>527</v>
      </c>
      <c r="H152" s="9"/>
      <c r="I152" s="9"/>
      <c r="J152" s="9"/>
      <c r="K152" s="9"/>
      <c r="L152" s="9"/>
      <c r="M152" s="9"/>
      <c r="N152" s="9"/>
      <c r="O152" s="18" t="s">
        <v>457</v>
      </c>
    </row>
    <row r="153" spans="1:15" ht="63" x14ac:dyDescent="0.25">
      <c r="A153" s="10">
        <v>151</v>
      </c>
      <c r="B153" s="10" t="s">
        <v>458</v>
      </c>
      <c r="C153" s="17">
        <v>40000000</v>
      </c>
      <c r="D153" s="10" t="s">
        <v>461</v>
      </c>
      <c r="E153" s="12">
        <v>44636</v>
      </c>
      <c r="F153" s="12">
        <v>45000</v>
      </c>
      <c r="G153" s="9" t="s">
        <v>307</v>
      </c>
      <c r="H153" s="9"/>
      <c r="I153" s="9"/>
      <c r="J153" s="9"/>
      <c r="K153" s="9"/>
      <c r="L153" s="9"/>
      <c r="M153" s="9"/>
      <c r="N153" s="9"/>
      <c r="O153" s="10" t="s">
        <v>464</v>
      </c>
    </row>
    <row r="154" spans="1:15" ht="31.5" x14ac:dyDescent="0.25">
      <c r="A154" s="10">
        <v>152</v>
      </c>
      <c r="B154" s="10" t="s">
        <v>459</v>
      </c>
      <c r="C154" s="17">
        <v>16378000</v>
      </c>
      <c r="D154" s="10" t="s">
        <v>462</v>
      </c>
      <c r="E154" s="12">
        <v>44627</v>
      </c>
      <c r="F154" s="12">
        <v>44902</v>
      </c>
      <c r="G154" s="9" t="s">
        <v>307</v>
      </c>
      <c r="H154" s="9"/>
      <c r="I154" s="9"/>
      <c r="J154" s="9"/>
      <c r="K154" s="9"/>
      <c r="L154" s="9"/>
      <c r="M154" s="9"/>
      <c r="N154" s="9"/>
      <c r="O154" s="10" t="s">
        <v>465</v>
      </c>
    </row>
    <row r="155" spans="1:15" ht="63" x14ac:dyDescent="0.25">
      <c r="A155" s="10">
        <v>153</v>
      </c>
      <c r="B155" s="10" t="s">
        <v>460</v>
      </c>
      <c r="C155" s="17">
        <v>27500000</v>
      </c>
      <c r="D155" s="10" t="s">
        <v>463</v>
      </c>
      <c r="E155" s="12">
        <v>44645</v>
      </c>
      <c r="F155" s="12">
        <v>44950</v>
      </c>
      <c r="G155" s="9" t="s">
        <v>307</v>
      </c>
      <c r="H155" s="9"/>
      <c r="I155" s="9"/>
      <c r="J155" s="9"/>
      <c r="K155" s="9"/>
      <c r="L155" s="9"/>
      <c r="M155" s="9"/>
      <c r="N155" s="9"/>
      <c r="O155" s="10" t="s">
        <v>466</v>
      </c>
    </row>
    <row r="156" spans="1:15" ht="94.5" x14ac:dyDescent="0.25">
      <c r="A156" s="21">
        <v>154</v>
      </c>
      <c r="B156" s="19" t="s">
        <v>467</v>
      </c>
      <c r="C156" s="20">
        <v>78842338</v>
      </c>
      <c r="D156" s="19" t="s">
        <v>468</v>
      </c>
      <c r="E156" s="23">
        <v>44655</v>
      </c>
      <c r="F156" s="23">
        <v>44899</v>
      </c>
      <c r="G156" s="22" t="s">
        <v>307</v>
      </c>
      <c r="H156" s="22"/>
      <c r="I156" s="22"/>
      <c r="J156" s="22"/>
      <c r="K156" s="22"/>
      <c r="L156" s="22"/>
      <c r="M156" s="22"/>
      <c r="N156" s="22"/>
      <c r="O156" s="24" t="s">
        <v>469</v>
      </c>
    </row>
    <row r="157" spans="1:15" ht="94.5" x14ac:dyDescent="0.25">
      <c r="A157" s="21">
        <v>155</v>
      </c>
      <c r="B157" s="21" t="s">
        <v>474</v>
      </c>
      <c r="C157" s="25">
        <v>27860635</v>
      </c>
      <c r="D157" s="19" t="s">
        <v>472</v>
      </c>
      <c r="E157" s="23">
        <v>44675</v>
      </c>
      <c r="F157" s="23">
        <v>44678</v>
      </c>
      <c r="G157" s="9" t="s">
        <v>527</v>
      </c>
      <c r="H157" s="22"/>
      <c r="I157" s="22"/>
      <c r="J157" s="22"/>
      <c r="K157" s="22"/>
      <c r="L157" s="22"/>
      <c r="M157" s="22"/>
      <c r="N157" s="22"/>
      <c r="O157" s="26" t="s">
        <v>470</v>
      </c>
    </row>
    <row r="158" spans="1:15" ht="63" x14ac:dyDescent="0.25">
      <c r="A158" s="21">
        <v>156</v>
      </c>
      <c r="B158" s="21" t="s">
        <v>475</v>
      </c>
      <c r="C158" s="25">
        <v>7200000</v>
      </c>
      <c r="D158" s="19" t="s">
        <v>473</v>
      </c>
      <c r="E158" s="23">
        <v>44675</v>
      </c>
      <c r="F158" s="23">
        <v>44678</v>
      </c>
      <c r="G158" s="9" t="s">
        <v>527</v>
      </c>
      <c r="H158" s="22"/>
      <c r="I158" s="22"/>
      <c r="J158" s="22"/>
      <c r="K158" s="22"/>
      <c r="L158" s="22"/>
      <c r="M158" s="22"/>
      <c r="N158" s="22"/>
      <c r="O158" s="26" t="s">
        <v>471</v>
      </c>
    </row>
    <row r="159" spans="1:15" ht="63" x14ac:dyDescent="0.25">
      <c r="A159" s="10">
        <v>157</v>
      </c>
      <c r="B159" s="10" t="s">
        <v>478</v>
      </c>
      <c r="C159" s="17">
        <v>9048249</v>
      </c>
      <c r="D159" s="10" t="s">
        <v>476</v>
      </c>
      <c r="E159" s="12">
        <v>44685</v>
      </c>
      <c r="F159" s="12">
        <v>45049</v>
      </c>
      <c r="G159" s="9" t="s">
        <v>307</v>
      </c>
      <c r="H159" s="9"/>
      <c r="I159" s="9"/>
      <c r="J159" s="9"/>
      <c r="K159" s="9"/>
      <c r="L159" s="9"/>
      <c r="M159" s="9"/>
      <c r="N159" s="9"/>
      <c r="O159" s="27" t="s">
        <v>480</v>
      </c>
    </row>
    <row r="160" spans="1:15" ht="78.75" x14ac:dyDescent="0.25">
      <c r="A160" s="10">
        <v>158</v>
      </c>
      <c r="B160" s="10" t="s">
        <v>479</v>
      </c>
      <c r="C160" s="28">
        <v>117246170</v>
      </c>
      <c r="D160" s="10" t="s">
        <v>477</v>
      </c>
      <c r="E160" s="12">
        <v>44712</v>
      </c>
      <c r="F160" s="12">
        <v>44925</v>
      </c>
      <c r="G160" s="9" t="s">
        <v>307</v>
      </c>
      <c r="H160" s="9"/>
      <c r="I160" s="9"/>
      <c r="J160" s="9"/>
      <c r="K160" s="9"/>
      <c r="L160" s="9"/>
      <c r="M160" s="9"/>
      <c r="N160" s="9"/>
      <c r="O160" s="27" t="s">
        <v>481</v>
      </c>
    </row>
    <row r="161" spans="1:15" ht="63" x14ac:dyDescent="0.25">
      <c r="A161" s="30">
        <v>159</v>
      </c>
      <c r="B161" s="30" t="s">
        <v>482</v>
      </c>
      <c r="C161" s="28">
        <v>157841804</v>
      </c>
      <c r="D161" s="9" t="s">
        <v>483</v>
      </c>
      <c r="E161" s="31" t="s">
        <v>485</v>
      </c>
      <c r="F161" s="31">
        <v>44803</v>
      </c>
      <c r="G161" s="9" t="s">
        <v>307</v>
      </c>
      <c r="H161" s="9"/>
      <c r="I161" s="9"/>
      <c r="J161" s="9"/>
      <c r="K161" s="9"/>
      <c r="L161" s="9"/>
      <c r="M161" s="9"/>
      <c r="N161" s="9"/>
      <c r="O161" s="29" t="s">
        <v>484</v>
      </c>
    </row>
    <row r="162" spans="1:15" ht="31.5" x14ac:dyDescent="0.25">
      <c r="A162" s="32">
        <v>160</v>
      </c>
      <c r="B162" s="35" t="s">
        <v>486</v>
      </c>
      <c r="C162" s="33">
        <v>13950000</v>
      </c>
      <c r="D162" s="10" t="s">
        <v>500</v>
      </c>
      <c r="E162" s="31">
        <v>44749</v>
      </c>
      <c r="F162" s="31">
        <v>44916</v>
      </c>
      <c r="G162" s="9" t="s">
        <v>307</v>
      </c>
      <c r="O162" s="36" t="s">
        <v>513</v>
      </c>
    </row>
    <row r="163" spans="1:15" ht="47.25" x14ac:dyDescent="0.25">
      <c r="A163" s="32">
        <v>163</v>
      </c>
      <c r="B163" s="35" t="s">
        <v>487</v>
      </c>
      <c r="C163" s="34">
        <v>310554717</v>
      </c>
      <c r="D163" s="10" t="s">
        <v>501</v>
      </c>
      <c r="E163" s="31">
        <v>44755</v>
      </c>
      <c r="F163" s="31">
        <v>44938</v>
      </c>
      <c r="G163" s="9" t="s">
        <v>307</v>
      </c>
      <c r="O163" s="36" t="s">
        <v>514</v>
      </c>
    </row>
    <row r="164" spans="1:15" ht="78.75" x14ac:dyDescent="0.25">
      <c r="A164" s="32">
        <v>164</v>
      </c>
      <c r="B164" s="35" t="s">
        <v>488</v>
      </c>
      <c r="C164" s="33">
        <v>42000000</v>
      </c>
      <c r="D164" s="10" t="s">
        <v>502</v>
      </c>
      <c r="E164" s="31">
        <v>44761</v>
      </c>
      <c r="F164" s="31">
        <v>44944</v>
      </c>
      <c r="G164" s="9" t="s">
        <v>307</v>
      </c>
      <c r="O164" s="36" t="s">
        <v>515</v>
      </c>
    </row>
    <row r="165" spans="1:15" ht="63" x14ac:dyDescent="0.25">
      <c r="A165" s="32">
        <v>165</v>
      </c>
      <c r="B165" s="35" t="s">
        <v>489</v>
      </c>
      <c r="C165" s="33">
        <v>30000000</v>
      </c>
      <c r="D165" s="10" t="s">
        <v>503</v>
      </c>
      <c r="E165" s="31">
        <v>44761</v>
      </c>
      <c r="F165" s="31">
        <v>44944</v>
      </c>
      <c r="G165" s="9" t="s">
        <v>307</v>
      </c>
      <c r="O165" s="36" t="s">
        <v>516</v>
      </c>
    </row>
    <row r="166" spans="1:15" ht="63" x14ac:dyDescent="0.25">
      <c r="A166" s="32">
        <v>166</v>
      </c>
      <c r="B166" s="35" t="s">
        <v>490</v>
      </c>
      <c r="C166" s="33">
        <v>27274240</v>
      </c>
      <c r="D166" s="10" t="s">
        <v>504</v>
      </c>
      <c r="E166" s="31">
        <v>44761</v>
      </c>
      <c r="F166" s="31">
        <v>44975</v>
      </c>
      <c r="G166" s="9" t="s">
        <v>307</v>
      </c>
      <c r="O166" s="36" t="s">
        <v>517</v>
      </c>
    </row>
    <row r="167" spans="1:15" ht="94.5" x14ac:dyDescent="0.25">
      <c r="A167" s="32">
        <v>167</v>
      </c>
      <c r="B167" s="35" t="s">
        <v>491</v>
      </c>
      <c r="C167" s="33">
        <v>36000000</v>
      </c>
      <c r="D167" s="10" t="s">
        <v>505</v>
      </c>
      <c r="E167" s="31">
        <v>44764</v>
      </c>
      <c r="F167" s="31">
        <v>44947</v>
      </c>
      <c r="G167" s="9" t="s">
        <v>307</v>
      </c>
      <c r="O167" s="37" t="s">
        <v>518</v>
      </c>
    </row>
    <row r="168" spans="1:15" ht="31.5" x14ac:dyDescent="0.25">
      <c r="A168" s="32">
        <v>168</v>
      </c>
      <c r="B168" s="35" t="s">
        <v>492</v>
      </c>
      <c r="C168" s="33">
        <v>26664960</v>
      </c>
      <c r="D168" s="10" t="s">
        <v>506</v>
      </c>
      <c r="E168" s="31">
        <v>44764</v>
      </c>
      <c r="F168" s="31">
        <v>44947</v>
      </c>
      <c r="G168" s="9" t="s">
        <v>307</v>
      </c>
      <c r="O168" s="36" t="s">
        <v>519</v>
      </c>
    </row>
    <row r="169" spans="1:15" ht="78.75" x14ac:dyDescent="0.25">
      <c r="A169" s="32">
        <v>169</v>
      </c>
      <c r="B169" s="35" t="s">
        <v>493</v>
      </c>
      <c r="C169" s="33">
        <v>42000000</v>
      </c>
      <c r="D169" s="10" t="s">
        <v>507</v>
      </c>
      <c r="E169" s="31">
        <v>44763</v>
      </c>
      <c r="F169" s="31">
        <v>44946</v>
      </c>
      <c r="G169" s="9" t="s">
        <v>307</v>
      </c>
      <c r="O169" s="36" t="s">
        <v>520</v>
      </c>
    </row>
    <row r="170" spans="1:15" ht="47.25" x14ac:dyDescent="0.25">
      <c r="A170" s="32">
        <v>170</v>
      </c>
      <c r="B170" s="35" t="s">
        <v>494</v>
      </c>
      <c r="C170" s="33">
        <v>33000000</v>
      </c>
      <c r="D170" s="10" t="s">
        <v>508</v>
      </c>
      <c r="E170" s="31">
        <v>44767</v>
      </c>
      <c r="F170" s="31">
        <v>44950</v>
      </c>
      <c r="G170" s="9" t="s">
        <v>307</v>
      </c>
      <c r="O170" s="36" t="s">
        <v>521</v>
      </c>
    </row>
    <row r="171" spans="1:15" ht="31.5" x14ac:dyDescent="0.25">
      <c r="A171" s="32">
        <v>171</v>
      </c>
      <c r="B171" s="35" t="s">
        <v>495</v>
      </c>
      <c r="C171" s="33">
        <v>11490402</v>
      </c>
      <c r="D171" s="10" t="s">
        <v>509</v>
      </c>
      <c r="E171" s="31">
        <v>44767</v>
      </c>
      <c r="F171" s="31">
        <v>44828</v>
      </c>
      <c r="G171" s="9" t="s">
        <v>307</v>
      </c>
      <c r="O171" s="36" t="s">
        <v>522</v>
      </c>
    </row>
    <row r="172" spans="1:15" ht="47.25" x14ac:dyDescent="0.25">
      <c r="A172" s="32">
        <v>172</v>
      </c>
      <c r="B172" s="35" t="s">
        <v>496</v>
      </c>
      <c r="C172" s="33">
        <v>15258000</v>
      </c>
      <c r="D172" s="10" t="s">
        <v>510</v>
      </c>
      <c r="E172" s="31">
        <v>44770</v>
      </c>
      <c r="F172" s="31">
        <v>44953</v>
      </c>
      <c r="G172" s="9" t="s">
        <v>307</v>
      </c>
      <c r="O172" s="36" t="s">
        <v>523</v>
      </c>
    </row>
    <row r="173" spans="1:15" ht="47.25" x14ac:dyDescent="0.25">
      <c r="A173" s="32">
        <v>173</v>
      </c>
      <c r="B173" s="35" t="s">
        <v>497</v>
      </c>
      <c r="C173" s="33">
        <v>20000000</v>
      </c>
      <c r="D173" s="10" t="s">
        <v>511</v>
      </c>
      <c r="E173" s="31">
        <v>44767</v>
      </c>
      <c r="F173" s="31">
        <v>44919</v>
      </c>
      <c r="G173" s="9" t="s">
        <v>307</v>
      </c>
      <c r="O173" s="36" t="s">
        <v>524</v>
      </c>
    </row>
    <row r="174" spans="1:15" ht="63" x14ac:dyDescent="0.25">
      <c r="A174" s="32">
        <v>174</v>
      </c>
      <c r="B174" s="35" t="s">
        <v>498</v>
      </c>
      <c r="C174" s="33">
        <v>27000000</v>
      </c>
      <c r="D174" s="10" t="s">
        <v>512</v>
      </c>
      <c r="E174" s="31">
        <v>44767</v>
      </c>
      <c r="F174" s="31">
        <v>44950</v>
      </c>
      <c r="G174" s="9" t="s">
        <v>307</v>
      </c>
      <c r="O174" s="36" t="s">
        <v>525</v>
      </c>
    </row>
    <row r="175" spans="1:15" ht="94.5" x14ac:dyDescent="0.25">
      <c r="A175" s="38">
        <v>177</v>
      </c>
      <c r="B175" s="39" t="s">
        <v>499</v>
      </c>
      <c r="C175" s="40">
        <v>14720000</v>
      </c>
      <c r="D175" s="41" t="s">
        <v>31</v>
      </c>
      <c r="E175" s="42">
        <v>44774</v>
      </c>
      <c r="F175" s="42">
        <v>44926</v>
      </c>
      <c r="G175" s="43" t="s">
        <v>307</v>
      </c>
      <c r="O175" s="44" t="s">
        <v>526</v>
      </c>
    </row>
    <row r="176" spans="1:15" ht="63" x14ac:dyDescent="0.25">
      <c r="A176" s="46">
        <v>178</v>
      </c>
      <c r="B176" s="10" t="s">
        <v>528</v>
      </c>
      <c r="C176" s="47">
        <v>36000000</v>
      </c>
      <c r="D176" s="45" t="s">
        <v>581</v>
      </c>
      <c r="E176" s="31">
        <v>44774</v>
      </c>
      <c r="F176" s="31">
        <v>44957</v>
      </c>
      <c r="G176" s="9" t="s">
        <v>307</v>
      </c>
      <c r="H176" s="9"/>
      <c r="I176" s="9"/>
      <c r="J176" s="9"/>
      <c r="K176" s="9"/>
      <c r="L176" s="9"/>
      <c r="M176" s="9"/>
      <c r="N176" s="9"/>
      <c r="O176" s="48" t="s">
        <v>634</v>
      </c>
    </row>
    <row r="177" spans="1:15" ht="94.5" x14ac:dyDescent="0.25">
      <c r="A177" s="46">
        <v>179</v>
      </c>
      <c r="B177" s="10" t="s">
        <v>529</v>
      </c>
      <c r="C177" s="47">
        <v>15000000</v>
      </c>
      <c r="D177" s="45" t="s">
        <v>582</v>
      </c>
      <c r="E177" s="31">
        <v>44776</v>
      </c>
      <c r="F177" s="31">
        <v>44563</v>
      </c>
      <c r="G177" s="9" t="s">
        <v>307</v>
      </c>
      <c r="H177" s="9"/>
      <c r="I177" s="9"/>
      <c r="J177" s="9"/>
      <c r="K177" s="9"/>
      <c r="L177" s="9"/>
      <c r="M177" s="9"/>
      <c r="N177" s="9"/>
      <c r="O177" s="48" t="s">
        <v>635</v>
      </c>
    </row>
    <row r="178" spans="1:15" ht="47.25" x14ac:dyDescent="0.25">
      <c r="A178" s="46">
        <v>180</v>
      </c>
      <c r="B178" s="10" t="s">
        <v>530</v>
      </c>
      <c r="C178" s="47">
        <v>29664000</v>
      </c>
      <c r="D178" s="45" t="s">
        <v>583</v>
      </c>
      <c r="E178" s="31">
        <v>44775</v>
      </c>
      <c r="F178" s="31">
        <v>44896</v>
      </c>
      <c r="G178" s="9" t="s">
        <v>307</v>
      </c>
      <c r="H178" s="9"/>
      <c r="I178" s="9"/>
      <c r="J178" s="9"/>
      <c r="K178" s="9"/>
      <c r="L178" s="9"/>
      <c r="M178" s="9"/>
      <c r="N178" s="9"/>
      <c r="O178" s="48" t="s">
        <v>636</v>
      </c>
    </row>
    <row r="179" spans="1:15" ht="47.25" x14ac:dyDescent="0.25">
      <c r="A179" s="46">
        <v>181</v>
      </c>
      <c r="B179" s="10" t="s">
        <v>531</v>
      </c>
      <c r="C179" s="47">
        <v>15815000</v>
      </c>
      <c r="D179" s="45" t="s">
        <v>584</v>
      </c>
      <c r="E179" s="49">
        <v>44776</v>
      </c>
      <c r="F179" s="49">
        <v>44928</v>
      </c>
      <c r="G179" s="9" t="s">
        <v>307</v>
      </c>
      <c r="H179" s="9"/>
      <c r="I179" s="9"/>
      <c r="J179" s="9"/>
      <c r="K179" s="9"/>
      <c r="L179" s="9"/>
      <c r="M179" s="9"/>
      <c r="N179" s="9"/>
      <c r="O179" s="48" t="s">
        <v>637</v>
      </c>
    </row>
    <row r="180" spans="1:15" ht="63" x14ac:dyDescent="0.25">
      <c r="A180" s="46">
        <v>182</v>
      </c>
      <c r="B180" s="10" t="s">
        <v>532</v>
      </c>
      <c r="C180" s="47">
        <v>24000000</v>
      </c>
      <c r="D180" s="45" t="s">
        <v>585</v>
      </c>
      <c r="E180" s="49">
        <v>44789</v>
      </c>
      <c r="F180" s="49">
        <v>44576</v>
      </c>
      <c r="G180" s="9" t="s">
        <v>307</v>
      </c>
      <c r="H180" s="9"/>
      <c r="I180" s="9"/>
      <c r="J180" s="9"/>
      <c r="K180" s="9"/>
      <c r="L180" s="9"/>
      <c r="M180" s="9"/>
      <c r="N180" s="9"/>
      <c r="O180" s="48" t="s">
        <v>638</v>
      </c>
    </row>
    <row r="181" spans="1:15" ht="47.25" x14ac:dyDescent="0.25">
      <c r="A181" s="46">
        <v>183</v>
      </c>
      <c r="B181" s="10" t="s">
        <v>533</v>
      </c>
      <c r="C181" s="47">
        <v>22560000</v>
      </c>
      <c r="D181" s="45" t="s">
        <v>586</v>
      </c>
      <c r="E181" s="31">
        <v>44777</v>
      </c>
      <c r="F181" s="31">
        <v>44929</v>
      </c>
      <c r="G181" s="9" t="s">
        <v>307</v>
      </c>
      <c r="H181" s="9"/>
      <c r="I181" s="9"/>
      <c r="J181" s="9"/>
      <c r="K181" s="9"/>
      <c r="L181" s="9"/>
      <c r="M181" s="9"/>
      <c r="N181" s="9"/>
      <c r="O181" s="48" t="s">
        <v>639</v>
      </c>
    </row>
    <row r="182" spans="1:15" ht="47.25" x14ac:dyDescent="0.25">
      <c r="A182" s="46">
        <v>184</v>
      </c>
      <c r="B182" s="10" t="s">
        <v>534</v>
      </c>
      <c r="C182" s="47">
        <v>36000000</v>
      </c>
      <c r="D182" s="45" t="s">
        <v>257</v>
      </c>
      <c r="E182" s="31">
        <v>44777</v>
      </c>
      <c r="F182" s="31">
        <v>44960</v>
      </c>
      <c r="G182" s="9" t="s">
        <v>307</v>
      </c>
      <c r="H182" s="9"/>
      <c r="I182" s="9"/>
      <c r="J182" s="9"/>
      <c r="K182" s="9"/>
      <c r="L182" s="9"/>
      <c r="M182" s="9"/>
      <c r="N182" s="9"/>
      <c r="O182" s="48" t="s">
        <v>640</v>
      </c>
    </row>
    <row r="183" spans="1:15" ht="63" x14ac:dyDescent="0.25">
      <c r="A183" s="46">
        <v>185</v>
      </c>
      <c r="B183" s="10" t="s">
        <v>535</v>
      </c>
      <c r="C183" s="47">
        <v>30000000</v>
      </c>
      <c r="D183" s="45" t="s">
        <v>587</v>
      </c>
      <c r="E183" s="31">
        <v>44777</v>
      </c>
      <c r="F183" s="31">
        <v>44929</v>
      </c>
      <c r="G183" s="9" t="s">
        <v>307</v>
      </c>
      <c r="H183" s="9"/>
      <c r="I183" s="9"/>
      <c r="J183" s="9"/>
      <c r="K183" s="9"/>
      <c r="L183" s="9"/>
      <c r="M183" s="9"/>
      <c r="N183" s="9"/>
      <c r="O183" s="48" t="s">
        <v>641</v>
      </c>
    </row>
    <row r="184" spans="1:15" ht="78.75" x14ac:dyDescent="0.25">
      <c r="A184" s="46">
        <v>186</v>
      </c>
      <c r="B184" s="10" t="s">
        <v>536</v>
      </c>
      <c r="C184" s="47">
        <v>40000000</v>
      </c>
      <c r="D184" s="45" t="s">
        <v>588</v>
      </c>
      <c r="E184" s="31">
        <v>44777</v>
      </c>
      <c r="F184" s="31">
        <v>44929</v>
      </c>
      <c r="G184" s="9" t="s">
        <v>307</v>
      </c>
      <c r="H184" s="9"/>
      <c r="I184" s="9"/>
      <c r="J184" s="9"/>
      <c r="K184" s="9"/>
      <c r="L184" s="9"/>
      <c r="M184" s="9"/>
      <c r="N184" s="9"/>
      <c r="O184" s="48" t="s">
        <v>642</v>
      </c>
    </row>
    <row r="185" spans="1:15" ht="63" x14ac:dyDescent="0.25">
      <c r="A185" s="46">
        <v>187</v>
      </c>
      <c r="B185" s="10" t="s">
        <v>537</v>
      </c>
      <c r="C185" s="47">
        <v>32000000</v>
      </c>
      <c r="D185" s="45" t="s">
        <v>589</v>
      </c>
      <c r="E185" s="31">
        <v>44782</v>
      </c>
      <c r="F185" s="31">
        <v>44903</v>
      </c>
      <c r="G185" s="9" t="s">
        <v>307</v>
      </c>
      <c r="H185" s="9"/>
      <c r="I185" s="9"/>
      <c r="J185" s="9"/>
      <c r="K185" s="9"/>
      <c r="L185" s="9"/>
      <c r="M185" s="9"/>
      <c r="N185" s="9"/>
      <c r="O185" s="48" t="s">
        <v>643</v>
      </c>
    </row>
    <row r="186" spans="1:15" ht="78.75" x14ac:dyDescent="0.25">
      <c r="A186" s="46">
        <v>188</v>
      </c>
      <c r="B186" s="30" t="s">
        <v>538</v>
      </c>
      <c r="C186" s="47">
        <v>30000000</v>
      </c>
      <c r="D186" s="45" t="s">
        <v>590</v>
      </c>
      <c r="E186" s="31">
        <v>44777</v>
      </c>
      <c r="F186" s="31">
        <v>44929</v>
      </c>
      <c r="G186" s="9" t="s">
        <v>307</v>
      </c>
      <c r="H186" s="9"/>
      <c r="I186" s="9"/>
      <c r="J186" s="9"/>
      <c r="K186" s="9"/>
      <c r="L186" s="9"/>
      <c r="M186" s="9"/>
      <c r="N186" s="9"/>
      <c r="O186" s="48" t="s">
        <v>644</v>
      </c>
    </row>
    <row r="187" spans="1:15" ht="78.75" x14ac:dyDescent="0.25">
      <c r="A187" s="46">
        <v>189</v>
      </c>
      <c r="B187" s="30" t="s">
        <v>539</v>
      </c>
      <c r="C187" s="50">
        <v>20400000</v>
      </c>
      <c r="D187" s="45" t="s">
        <v>591</v>
      </c>
      <c r="E187" s="31">
        <v>44782</v>
      </c>
      <c r="F187" s="31">
        <v>44873</v>
      </c>
      <c r="G187" s="9" t="s">
        <v>307</v>
      </c>
      <c r="H187" s="9"/>
      <c r="I187" s="9"/>
      <c r="J187" s="9"/>
      <c r="K187" s="9"/>
      <c r="L187" s="9"/>
      <c r="M187" s="9"/>
      <c r="N187" s="9"/>
      <c r="O187" s="48" t="s">
        <v>645</v>
      </c>
    </row>
    <row r="188" spans="1:15" ht="78.75" x14ac:dyDescent="0.25">
      <c r="A188" s="46">
        <v>190</v>
      </c>
      <c r="B188" s="30" t="s">
        <v>540</v>
      </c>
      <c r="C188" s="50">
        <v>40000000</v>
      </c>
      <c r="D188" s="45" t="s">
        <v>592</v>
      </c>
      <c r="E188" s="49">
        <v>44781</v>
      </c>
      <c r="F188" s="49">
        <v>44933</v>
      </c>
      <c r="G188" s="9" t="s">
        <v>307</v>
      </c>
      <c r="H188" s="9"/>
      <c r="I188" s="9"/>
      <c r="J188" s="9"/>
      <c r="K188" s="9"/>
      <c r="L188" s="9"/>
      <c r="M188" s="9"/>
      <c r="N188" s="9"/>
      <c r="O188" s="48" t="s">
        <v>646</v>
      </c>
    </row>
    <row r="189" spans="1:15" ht="78.75" x14ac:dyDescent="0.25">
      <c r="A189" s="46">
        <v>191</v>
      </c>
      <c r="B189" s="30" t="s">
        <v>541</v>
      </c>
      <c r="C189" s="50">
        <v>45000000</v>
      </c>
      <c r="D189" s="45" t="s">
        <v>593</v>
      </c>
      <c r="E189" s="49">
        <v>44782</v>
      </c>
      <c r="F189" s="49">
        <v>45008</v>
      </c>
      <c r="G189" s="9" t="s">
        <v>307</v>
      </c>
      <c r="H189" s="9"/>
      <c r="I189" s="9"/>
      <c r="J189" s="9"/>
      <c r="K189" s="9"/>
      <c r="L189" s="9"/>
      <c r="M189" s="9"/>
      <c r="N189" s="9"/>
      <c r="O189" s="48" t="s">
        <v>647</v>
      </c>
    </row>
    <row r="190" spans="1:15" ht="63" x14ac:dyDescent="0.25">
      <c r="A190" s="46">
        <v>192</v>
      </c>
      <c r="B190" s="30" t="s">
        <v>542</v>
      </c>
      <c r="C190" s="50">
        <v>10872000</v>
      </c>
      <c r="D190" s="45" t="s">
        <v>594</v>
      </c>
      <c r="E190" s="49">
        <v>44784</v>
      </c>
      <c r="F190" s="49">
        <v>44893</v>
      </c>
      <c r="G190" s="9" t="s">
        <v>307</v>
      </c>
      <c r="H190" s="9"/>
      <c r="I190" s="9"/>
      <c r="J190" s="9"/>
      <c r="K190" s="9"/>
      <c r="L190" s="9"/>
      <c r="M190" s="9"/>
      <c r="N190" s="9"/>
      <c r="O190" s="48" t="s">
        <v>648</v>
      </c>
    </row>
    <row r="191" spans="1:15" ht="31.5" x14ac:dyDescent="0.25">
      <c r="A191" s="46">
        <v>193</v>
      </c>
      <c r="B191" s="30" t="s">
        <v>543</v>
      </c>
      <c r="C191" s="50">
        <v>7922436</v>
      </c>
      <c r="D191" s="45" t="s">
        <v>595</v>
      </c>
      <c r="E191" s="49">
        <v>44785</v>
      </c>
      <c r="F191" s="49">
        <v>44926</v>
      </c>
      <c r="G191" s="9" t="s">
        <v>307</v>
      </c>
      <c r="H191" s="9"/>
      <c r="I191" s="9"/>
      <c r="J191" s="9"/>
      <c r="K191" s="9"/>
      <c r="L191" s="9"/>
      <c r="M191" s="9"/>
      <c r="N191" s="9"/>
      <c r="O191" s="51" t="s">
        <v>649</v>
      </c>
    </row>
    <row r="192" spans="1:15" ht="31.5" x14ac:dyDescent="0.25">
      <c r="A192" s="46">
        <v>194</v>
      </c>
      <c r="B192" s="30" t="s">
        <v>543</v>
      </c>
      <c r="C192" s="50">
        <v>123633377</v>
      </c>
      <c r="D192" s="45" t="s">
        <v>596</v>
      </c>
      <c r="E192" s="49">
        <v>44785</v>
      </c>
      <c r="F192" s="49">
        <v>45148</v>
      </c>
      <c r="G192" s="9" t="s">
        <v>307</v>
      </c>
      <c r="H192" s="9"/>
      <c r="I192" s="9"/>
      <c r="J192" s="9"/>
      <c r="K192" s="9"/>
      <c r="L192" s="9"/>
      <c r="M192" s="9"/>
      <c r="N192" s="9"/>
      <c r="O192" s="48" t="s">
        <v>650</v>
      </c>
    </row>
    <row r="193" spans="1:15" ht="78.75" x14ac:dyDescent="0.25">
      <c r="A193" s="46">
        <v>195</v>
      </c>
      <c r="B193" s="30" t="s">
        <v>544</v>
      </c>
      <c r="C193" s="50">
        <v>24000000</v>
      </c>
      <c r="D193" s="45" t="s">
        <v>597</v>
      </c>
      <c r="E193" s="31">
        <v>44789</v>
      </c>
      <c r="F193" s="31">
        <v>44910</v>
      </c>
      <c r="G193" s="9" t="s">
        <v>307</v>
      </c>
      <c r="H193" s="9"/>
      <c r="I193" s="9"/>
      <c r="J193" s="9"/>
      <c r="K193" s="9"/>
      <c r="L193" s="9"/>
      <c r="M193" s="9"/>
      <c r="N193" s="9"/>
      <c r="O193" s="48" t="s">
        <v>651</v>
      </c>
    </row>
    <row r="194" spans="1:15" ht="31.5" x14ac:dyDescent="0.25">
      <c r="A194" s="46">
        <v>196</v>
      </c>
      <c r="B194" s="10" t="s">
        <v>545</v>
      </c>
      <c r="C194" s="50">
        <v>977841875</v>
      </c>
      <c r="D194" s="45" t="s">
        <v>598</v>
      </c>
      <c r="E194" s="31">
        <v>44790</v>
      </c>
      <c r="F194" s="31">
        <v>44973</v>
      </c>
      <c r="G194" s="9" t="s">
        <v>307</v>
      </c>
      <c r="H194" s="9"/>
      <c r="I194" s="9"/>
      <c r="J194" s="9"/>
      <c r="K194" s="9"/>
      <c r="L194" s="9"/>
      <c r="M194" s="9"/>
      <c r="N194" s="9"/>
      <c r="O194" s="48" t="s">
        <v>652</v>
      </c>
    </row>
    <row r="195" spans="1:15" ht="47.25" x14ac:dyDescent="0.25">
      <c r="A195" s="46">
        <v>197</v>
      </c>
      <c r="B195" s="30" t="s">
        <v>546</v>
      </c>
      <c r="C195" s="47">
        <v>15500000</v>
      </c>
      <c r="D195" s="45" t="s">
        <v>599</v>
      </c>
      <c r="E195" s="31">
        <v>44791</v>
      </c>
      <c r="F195" s="31">
        <v>44943</v>
      </c>
      <c r="G195" s="9" t="s">
        <v>307</v>
      </c>
      <c r="H195" s="9"/>
      <c r="I195" s="9"/>
      <c r="J195" s="9"/>
      <c r="K195" s="9"/>
      <c r="L195" s="9"/>
      <c r="M195" s="9"/>
      <c r="N195" s="9"/>
      <c r="O195" s="48" t="s">
        <v>653</v>
      </c>
    </row>
    <row r="196" spans="1:15" ht="63" x14ac:dyDescent="0.25">
      <c r="A196" s="46">
        <v>198</v>
      </c>
      <c r="B196" s="30" t="s">
        <v>547</v>
      </c>
      <c r="C196" s="47">
        <v>53760000</v>
      </c>
      <c r="D196" s="45" t="s">
        <v>600</v>
      </c>
      <c r="E196" s="31">
        <v>44789</v>
      </c>
      <c r="F196" s="31">
        <v>44984</v>
      </c>
      <c r="G196" s="9" t="s">
        <v>307</v>
      </c>
      <c r="H196" s="9"/>
      <c r="I196" s="9"/>
      <c r="J196" s="9"/>
      <c r="K196" s="9"/>
      <c r="L196" s="9"/>
      <c r="M196" s="9"/>
      <c r="N196" s="9"/>
      <c r="O196" s="48" t="s">
        <v>654</v>
      </c>
    </row>
    <row r="197" spans="1:15" ht="47.25" x14ac:dyDescent="0.25">
      <c r="A197" s="46">
        <v>199</v>
      </c>
      <c r="B197" s="30" t="s">
        <v>548</v>
      </c>
      <c r="C197" s="47">
        <v>24000000</v>
      </c>
      <c r="D197" s="45" t="s">
        <v>601</v>
      </c>
      <c r="E197" s="31">
        <v>44790</v>
      </c>
      <c r="F197" s="31">
        <v>44973</v>
      </c>
      <c r="G197" s="9" t="s">
        <v>307</v>
      </c>
      <c r="H197" s="9"/>
      <c r="I197" s="9"/>
      <c r="J197" s="9"/>
      <c r="K197" s="9"/>
      <c r="L197" s="9"/>
      <c r="M197" s="9"/>
      <c r="N197" s="9"/>
      <c r="O197" s="48" t="s">
        <v>655</v>
      </c>
    </row>
    <row r="198" spans="1:15" ht="63" x14ac:dyDescent="0.25">
      <c r="A198" s="46">
        <v>200</v>
      </c>
      <c r="B198" s="30" t="s">
        <v>549</v>
      </c>
      <c r="C198" s="47">
        <v>30000000</v>
      </c>
      <c r="D198" s="45" t="s">
        <v>602</v>
      </c>
      <c r="E198" s="31">
        <v>44792</v>
      </c>
      <c r="F198" s="31">
        <v>44944</v>
      </c>
      <c r="G198" s="9" t="s">
        <v>307</v>
      </c>
      <c r="H198" s="9"/>
      <c r="I198" s="9"/>
      <c r="J198" s="9"/>
      <c r="K198" s="9"/>
      <c r="L198" s="9"/>
      <c r="M198" s="9"/>
      <c r="N198" s="9"/>
      <c r="O198" s="48" t="s">
        <v>656</v>
      </c>
    </row>
    <row r="199" spans="1:15" ht="63" x14ac:dyDescent="0.25">
      <c r="A199" s="46">
        <v>201</v>
      </c>
      <c r="B199" s="30" t="s">
        <v>550</v>
      </c>
      <c r="C199" s="47">
        <v>8000000</v>
      </c>
      <c r="D199" s="45" t="s">
        <v>603</v>
      </c>
      <c r="E199" s="31">
        <v>44792</v>
      </c>
      <c r="F199" s="31">
        <v>44913</v>
      </c>
      <c r="G199" s="9" t="s">
        <v>307</v>
      </c>
      <c r="H199" s="9"/>
      <c r="I199" s="9"/>
      <c r="J199" s="9"/>
      <c r="K199" s="9"/>
      <c r="L199" s="9"/>
      <c r="M199" s="9"/>
      <c r="N199" s="9"/>
      <c r="O199" s="48" t="s">
        <v>657</v>
      </c>
    </row>
    <row r="200" spans="1:15" ht="47.25" x14ac:dyDescent="0.25">
      <c r="A200" s="46">
        <v>202</v>
      </c>
      <c r="B200" s="30" t="s">
        <v>551</v>
      </c>
      <c r="C200" s="47">
        <v>16450000</v>
      </c>
      <c r="D200" s="45" t="s">
        <v>604</v>
      </c>
      <c r="E200" s="31">
        <v>44792</v>
      </c>
      <c r="F200" s="31">
        <v>44903</v>
      </c>
      <c r="G200" s="9" t="s">
        <v>307</v>
      </c>
      <c r="H200" s="9"/>
      <c r="I200" s="9"/>
      <c r="J200" s="9"/>
      <c r="K200" s="9"/>
      <c r="L200" s="9"/>
      <c r="M200" s="9"/>
      <c r="N200" s="9"/>
      <c r="O200" s="48" t="s">
        <v>658</v>
      </c>
    </row>
    <row r="201" spans="1:15" ht="47.25" x14ac:dyDescent="0.25">
      <c r="A201" s="46">
        <v>203</v>
      </c>
      <c r="B201" s="30" t="s">
        <v>552</v>
      </c>
      <c r="C201" s="47">
        <v>19600000</v>
      </c>
      <c r="D201" s="45" t="s">
        <v>605</v>
      </c>
      <c r="E201" s="31">
        <v>44792</v>
      </c>
      <c r="F201" s="31">
        <v>44962</v>
      </c>
      <c r="G201" s="9" t="s">
        <v>307</v>
      </c>
      <c r="H201" s="9"/>
      <c r="I201" s="9"/>
      <c r="J201" s="9"/>
      <c r="K201" s="9"/>
      <c r="L201" s="9"/>
      <c r="M201" s="9"/>
      <c r="N201" s="9"/>
      <c r="O201" s="48" t="s">
        <v>659</v>
      </c>
    </row>
    <row r="202" spans="1:15" ht="47.25" x14ac:dyDescent="0.25">
      <c r="A202" s="46">
        <v>204</v>
      </c>
      <c r="B202" s="30" t="s">
        <v>553</v>
      </c>
      <c r="C202" s="47">
        <v>26000000</v>
      </c>
      <c r="D202" s="45" t="s">
        <v>606</v>
      </c>
      <c r="E202" s="31">
        <v>44799</v>
      </c>
      <c r="F202" s="31">
        <v>44951</v>
      </c>
      <c r="G202" s="9" t="s">
        <v>307</v>
      </c>
      <c r="H202" s="9"/>
      <c r="I202" s="9"/>
      <c r="J202" s="9"/>
      <c r="K202" s="9"/>
      <c r="L202" s="9"/>
      <c r="M202" s="9"/>
      <c r="N202" s="9"/>
      <c r="O202" s="48" t="s">
        <v>660</v>
      </c>
    </row>
    <row r="203" spans="1:15" ht="47.25" x14ac:dyDescent="0.25">
      <c r="A203" s="46">
        <v>205</v>
      </c>
      <c r="B203" s="30" t="s">
        <v>554</v>
      </c>
      <c r="C203" s="47">
        <v>16450000</v>
      </c>
      <c r="D203" s="45" t="s">
        <v>607</v>
      </c>
      <c r="E203" s="31">
        <v>44796</v>
      </c>
      <c r="F203" s="31">
        <v>44939</v>
      </c>
      <c r="G203" s="9" t="s">
        <v>307</v>
      </c>
      <c r="H203" s="9"/>
      <c r="I203" s="9"/>
      <c r="J203" s="9"/>
      <c r="K203" s="9"/>
      <c r="L203" s="9"/>
      <c r="M203" s="9"/>
      <c r="N203" s="9"/>
      <c r="O203" s="48" t="s">
        <v>661</v>
      </c>
    </row>
    <row r="204" spans="1:15" ht="47.25" x14ac:dyDescent="0.25">
      <c r="A204" s="46">
        <v>206</v>
      </c>
      <c r="B204" s="30" t="s">
        <v>555</v>
      </c>
      <c r="C204" s="47">
        <v>12000000</v>
      </c>
      <c r="D204" s="45" t="s">
        <v>608</v>
      </c>
      <c r="E204" s="31">
        <v>44805</v>
      </c>
      <c r="F204" s="31">
        <v>44926</v>
      </c>
      <c r="G204" s="9" t="s">
        <v>307</v>
      </c>
      <c r="H204" s="9"/>
      <c r="I204" s="9"/>
      <c r="J204" s="9"/>
      <c r="K204" s="9"/>
      <c r="L204" s="9"/>
      <c r="M204" s="9"/>
      <c r="N204" s="9"/>
      <c r="O204" s="48" t="s">
        <v>662</v>
      </c>
    </row>
    <row r="205" spans="1:15" ht="63" x14ac:dyDescent="0.25">
      <c r="A205" s="46">
        <v>207</v>
      </c>
      <c r="B205" s="30" t="s">
        <v>556</v>
      </c>
      <c r="C205" s="47">
        <v>20000000</v>
      </c>
      <c r="D205" s="45" t="s">
        <v>609</v>
      </c>
      <c r="E205" s="31">
        <v>44796</v>
      </c>
      <c r="F205" s="31">
        <v>44948</v>
      </c>
      <c r="G205" s="9" t="s">
        <v>307</v>
      </c>
      <c r="H205" s="9"/>
      <c r="I205" s="9"/>
      <c r="J205" s="9"/>
      <c r="K205" s="9"/>
      <c r="L205" s="9"/>
      <c r="M205" s="9"/>
      <c r="N205" s="9"/>
      <c r="O205" s="48" t="s">
        <v>663</v>
      </c>
    </row>
    <row r="206" spans="1:15" ht="63" x14ac:dyDescent="0.25">
      <c r="A206" s="46">
        <v>208</v>
      </c>
      <c r="B206" s="30" t="s">
        <v>557</v>
      </c>
      <c r="C206" s="47">
        <v>16450000</v>
      </c>
      <c r="D206" s="45" t="s">
        <v>610</v>
      </c>
      <c r="E206" s="31">
        <v>44792</v>
      </c>
      <c r="F206" s="31">
        <v>44935</v>
      </c>
      <c r="G206" s="9" t="s">
        <v>307</v>
      </c>
      <c r="H206" s="9"/>
      <c r="I206" s="9"/>
      <c r="J206" s="9"/>
      <c r="K206" s="9"/>
      <c r="L206" s="9"/>
      <c r="M206" s="9"/>
      <c r="N206" s="9"/>
      <c r="O206" s="48" t="s">
        <v>664</v>
      </c>
    </row>
    <row r="207" spans="1:15" ht="78.75" x14ac:dyDescent="0.25">
      <c r="A207" s="46">
        <v>209</v>
      </c>
      <c r="B207" s="30" t="s">
        <v>558</v>
      </c>
      <c r="C207" s="47">
        <v>30000000</v>
      </c>
      <c r="D207" s="45" t="s">
        <v>611</v>
      </c>
      <c r="E207" s="31">
        <v>44795</v>
      </c>
      <c r="F207" s="31">
        <v>44947</v>
      </c>
      <c r="G207" s="9" t="s">
        <v>307</v>
      </c>
      <c r="H207" s="9"/>
      <c r="I207" s="9"/>
      <c r="J207" s="9"/>
      <c r="K207" s="9"/>
      <c r="L207" s="9"/>
      <c r="M207" s="9"/>
      <c r="N207" s="9"/>
      <c r="O207" s="48" t="s">
        <v>665</v>
      </c>
    </row>
    <row r="208" spans="1:15" ht="47.25" x14ac:dyDescent="0.25">
      <c r="A208" s="46">
        <v>210</v>
      </c>
      <c r="B208" s="30" t="s">
        <v>559</v>
      </c>
      <c r="C208" s="47">
        <v>16340000</v>
      </c>
      <c r="D208" s="45" t="s">
        <v>612</v>
      </c>
      <c r="E208" s="31">
        <v>44796</v>
      </c>
      <c r="F208" s="31">
        <v>44928</v>
      </c>
      <c r="G208" s="9" t="s">
        <v>307</v>
      </c>
      <c r="H208" s="9"/>
      <c r="I208" s="9"/>
      <c r="J208" s="9"/>
      <c r="K208" s="9"/>
      <c r="L208" s="9"/>
      <c r="M208" s="9"/>
      <c r="N208" s="9"/>
      <c r="O208" s="48" t="s">
        <v>666</v>
      </c>
    </row>
    <row r="209" spans="1:15" ht="78.75" x14ac:dyDescent="0.25">
      <c r="A209" s="46">
        <v>211</v>
      </c>
      <c r="B209" s="30" t="s">
        <v>560</v>
      </c>
      <c r="C209" s="47">
        <v>33000000</v>
      </c>
      <c r="D209" s="45" t="s">
        <v>613</v>
      </c>
      <c r="E209" s="31">
        <v>44795</v>
      </c>
      <c r="F209" s="31">
        <v>44947</v>
      </c>
      <c r="G209" s="9" t="s">
        <v>307</v>
      </c>
      <c r="H209" s="9"/>
      <c r="I209" s="9"/>
      <c r="J209" s="9"/>
      <c r="K209" s="9"/>
      <c r="L209" s="9"/>
      <c r="M209" s="9"/>
      <c r="N209" s="9"/>
      <c r="O209" s="48" t="s">
        <v>667</v>
      </c>
    </row>
    <row r="210" spans="1:15" ht="63" x14ac:dyDescent="0.25">
      <c r="A210" s="46">
        <v>212</v>
      </c>
      <c r="B210" s="30" t="s">
        <v>561</v>
      </c>
      <c r="C210" s="47">
        <v>54000000</v>
      </c>
      <c r="D210" s="45" t="s">
        <v>614</v>
      </c>
      <c r="E210" s="31">
        <v>44796</v>
      </c>
      <c r="F210" s="31">
        <v>44979</v>
      </c>
      <c r="G210" s="9" t="s">
        <v>307</v>
      </c>
      <c r="H210" s="9"/>
      <c r="I210" s="9"/>
      <c r="J210" s="9"/>
      <c r="K210" s="9"/>
      <c r="L210" s="9"/>
      <c r="M210" s="9"/>
      <c r="N210" s="9"/>
      <c r="O210" s="48" t="s">
        <v>668</v>
      </c>
    </row>
    <row r="211" spans="1:15" ht="63" x14ac:dyDescent="0.25">
      <c r="A211" s="46">
        <v>213</v>
      </c>
      <c r="B211" s="30" t="s">
        <v>562</v>
      </c>
      <c r="C211" s="47">
        <v>17664000</v>
      </c>
      <c r="D211" s="45" t="s">
        <v>615</v>
      </c>
      <c r="E211" s="49">
        <v>44795</v>
      </c>
      <c r="F211" s="31">
        <v>44978</v>
      </c>
      <c r="G211" s="9" t="s">
        <v>307</v>
      </c>
      <c r="H211" s="9"/>
      <c r="I211" s="9"/>
      <c r="J211" s="9"/>
      <c r="K211" s="9"/>
      <c r="L211" s="9"/>
      <c r="M211" s="9"/>
      <c r="N211" s="9"/>
      <c r="O211" s="48" t="s">
        <v>669</v>
      </c>
    </row>
    <row r="212" spans="1:15" ht="63" x14ac:dyDescent="0.25">
      <c r="A212" s="46">
        <v>214</v>
      </c>
      <c r="B212" s="30" t="s">
        <v>563</v>
      </c>
      <c r="C212" s="47">
        <v>22000000</v>
      </c>
      <c r="D212" s="45" t="s">
        <v>616</v>
      </c>
      <c r="E212" s="49">
        <v>44796</v>
      </c>
      <c r="F212" s="31">
        <v>44948</v>
      </c>
      <c r="G212" s="9" t="s">
        <v>307</v>
      </c>
      <c r="H212" s="9"/>
      <c r="I212" s="9"/>
      <c r="J212" s="9"/>
      <c r="K212" s="9"/>
      <c r="L212" s="9"/>
      <c r="M212" s="9"/>
      <c r="N212" s="9"/>
      <c r="O212" s="48" t="s">
        <v>670</v>
      </c>
    </row>
    <row r="213" spans="1:15" ht="63" x14ac:dyDescent="0.25">
      <c r="A213" s="46">
        <v>215</v>
      </c>
      <c r="B213" s="30" t="s">
        <v>564</v>
      </c>
      <c r="C213" s="47">
        <v>18600000</v>
      </c>
      <c r="D213" s="45" t="s">
        <v>617</v>
      </c>
      <c r="E213" s="49">
        <v>44796</v>
      </c>
      <c r="F213" s="31">
        <v>44887</v>
      </c>
      <c r="G213" s="9" t="s">
        <v>307</v>
      </c>
      <c r="H213" s="9"/>
      <c r="I213" s="9"/>
      <c r="J213" s="9"/>
      <c r="K213" s="9"/>
      <c r="L213" s="9"/>
      <c r="M213" s="9"/>
      <c r="N213" s="9"/>
      <c r="O213" s="48" t="s">
        <v>671</v>
      </c>
    </row>
    <row r="214" spans="1:15" ht="63" x14ac:dyDescent="0.25">
      <c r="A214" s="46">
        <v>216</v>
      </c>
      <c r="B214" s="30" t="s">
        <v>565</v>
      </c>
      <c r="C214" s="47">
        <v>13200000</v>
      </c>
      <c r="D214" s="45" t="s">
        <v>618</v>
      </c>
      <c r="E214" s="31">
        <v>44798</v>
      </c>
      <c r="F214" s="31">
        <v>44889</v>
      </c>
      <c r="G214" s="9" t="s">
        <v>307</v>
      </c>
      <c r="H214" s="9"/>
      <c r="I214" s="9"/>
      <c r="J214" s="9"/>
      <c r="K214" s="9"/>
      <c r="L214" s="9"/>
      <c r="M214" s="9"/>
      <c r="N214" s="9"/>
      <c r="O214" s="48" t="s">
        <v>672</v>
      </c>
    </row>
    <row r="215" spans="1:15" ht="78.75" x14ac:dyDescent="0.25">
      <c r="A215" s="46">
        <v>217</v>
      </c>
      <c r="B215" s="30" t="s">
        <v>566</v>
      </c>
      <c r="C215" s="47">
        <v>27000000</v>
      </c>
      <c r="D215" s="45" t="s">
        <v>619</v>
      </c>
      <c r="E215" s="31">
        <v>44798</v>
      </c>
      <c r="F215" s="31">
        <v>44935</v>
      </c>
      <c r="G215" s="9" t="s">
        <v>307</v>
      </c>
      <c r="H215" s="9"/>
      <c r="I215" s="9"/>
      <c r="J215" s="9"/>
      <c r="K215" s="9"/>
      <c r="L215" s="9"/>
      <c r="M215" s="9"/>
      <c r="N215" s="9"/>
      <c r="O215" s="48" t="s">
        <v>673</v>
      </c>
    </row>
    <row r="216" spans="1:15" ht="63" x14ac:dyDescent="0.25">
      <c r="A216" s="46">
        <v>218</v>
      </c>
      <c r="B216" s="30" t="s">
        <v>567</v>
      </c>
      <c r="C216" s="47">
        <v>20000000</v>
      </c>
      <c r="D216" s="45" t="s">
        <v>620</v>
      </c>
      <c r="E216" s="31">
        <v>44798</v>
      </c>
      <c r="F216" s="31">
        <v>44919</v>
      </c>
      <c r="G216" s="9" t="s">
        <v>307</v>
      </c>
      <c r="H216" s="9"/>
      <c r="I216" s="9"/>
      <c r="J216" s="9"/>
      <c r="K216" s="9"/>
      <c r="L216" s="9"/>
      <c r="M216" s="9"/>
      <c r="N216" s="9"/>
      <c r="O216" s="48" t="s">
        <v>674</v>
      </c>
    </row>
    <row r="217" spans="1:15" ht="63" x14ac:dyDescent="0.25">
      <c r="A217" s="46">
        <v>219</v>
      </c>
      <c r="B217" s="30" t="s">
        <v>568</v>
      </c>
      <c r="C217" s="47">
        <v>16450000</v>
      </c>
      <c r="D217" s="45" t="s">
        <v>284</v>
      </c>
      <c r="E217" s="31">
        <v>44798</v>
      </c>
      <c r="F217" s="31">
        <v>44940</v>
      </c>
      <c r="G217" s="9" t="s">
        <v>307</v>
      </c>
      <c r="H217" s="9"/>
      <c r="I217" s="9"/>
      <c r="J217" s="9"/>
      <c r="K217" s="9"/>
      <c r="L217" s="9"/>
      <c r="M217" s="9"/>
      <c r="N217" s="9"/>
      <c r="O217" s="48" t="s">
        <v>675</v>
      </c>
    </row>
    <row r="218" spans="1:15" ht="47.25" x14ac:dyDescent="0.25">
      <c r="A218" s="46">
        <v>220</v>
      </c>
      <c r="B218" s="30" t="s">
        <v>569</v>
      </c>
      <c r="C218" s="47">
        <v>16000000</v>
      </c>
      <c r="D218" s="45" t="s">
        <v>621</v>
      </c>
      <c r="E218" s="31">
        <v>44802</v>
      </c>
      <c r="F218" s="31">
        <v>44923</v>
      </c>
      <c r="G218" s="9" t="s">
        <v>307</v>
      </c>
      <c r="H218" s="9"/>
      <c r="I218" s="9"/>
      <c r="J218" s="9"/>
      <c r="K218" s="9"/>
      <c r="L218" s="9"/>
      <c r="M218" s="9"/>
      <c r="N218" s="9"/>
      <c r="O218" s="48" t="s">
        <v>676</v>
      </c>
    </row>
    <row r="219" spans="1:15" ht="78.75" x14ac:dyDescent="0.25">
      <c r="A219" s="46">
        <v>221</v>
      </c>
      <c r="B219" s="30" t="s">
        <v>558</v>
      </c>
      <c r="C219" s="47">
        <v>30000000</v>
      </c>
      <c r="D219" s="45" t="s">
        <v>622</v>
      </c>
      <c r="E219" s="52">
        <v>44802</v>
      </c>
      <c r="F219" s="31">
        <v>44954</v>
      </c>
      <c r="G219" s="9" t="s">
        <v>307</v>
      </c>
      <c r="H219" s="9"/>
      <c r="I219" s="9"/>
      <c r="J219" s="9"/>
      <c r="K219" s="9"/>
      <c r="L219" s="9"/>
      <c r="M219" s="9"/>
      <c r="N219" s="9"/>
      <c r="O219" s="48" t="s">
        <v>677</v>
      </c>
    </row>
    <row r="220" spans="1:15" ht="47.25" x14ac:dyDescent="0.25">
      <c r="A220" s="46">
        <v>222</v>
      </c>
      <c r="B220" s="30" t="s">
        <v>570</v>
      </c>
      <c r="C220" s="47">
        <v>27500000</v>
      </c>
      <c r="D220" s="45" t="s">
        <v>623</v>
      </c>
      <c r="E220" s="52">
        <v>44803</v>
      </c>
      <c r="F220" s="31">
        <v>44955</v>
      </c>
      <c r="G220" s="9" t="s">
        <v>307</v>
      </c>
      <c r="H220" s="9"/>
      <c r="I220" s="9"/>
      <c r="J220" s="9"/>
      <c r="K220" s="9"/>
      <c r="L220" s="9"/>
      <c r="M220" s="9"/>
      <c r="N220" s="9"/>
      <c r="O220" s="48" t="s">
        <v>678</v>
      </c>
    </row>
    <row r="221" spans="1:15" ht="63" x14ac:dyDescent="0.25">
      <c r="A221" s="46">
        <v>223</v>
      </c>
      <c r="B221" s="30" t="s">
        <v>571</v>
      </c>
      <c r="C221" s="47">
        <v>22220800</v>
      </c>
      <c r="D221" s="45" t="s">
        <v>624</v>
      </c>
      <c r="E221" s="31">
        <v>44799</v>
      </c>
      <c r="F221" s="31">
        <v>44951</v>
      </c>
      <c r="G221" s="9" t="s">
        <v>307</v>
      </c>
      <c r="H221" s="9"/>
      <c r="I221" s="9"/>
      <c r="J221" s="9"/>
      <c r="K221" s="9"/>
      <c r="L221" s="9"/>
      <c r="M221" s="9"/>
      <c r="N221" s="9"/>
      <c r="O221" s="48" t="s">
        <v>679</v>
      </c>
    </row>
    <row r="222" spans="1:15" ht="78.75" x14ac:dyDescent="0.25">
      <c r="A222" s="46">
        <v>224</v>
      </c>
      <c r="B222" s="30" t="s">
        <v>572</v>
      </c>
      <c r="C222" s="47">
        <v>21750000</v>
      </c>
      <c r="D222" s="45" t="s">
        <v>625</v>
      </c>
      <c r="E222" s="52">
        <v>44803</v>
      </c>
      <c r="F222" s="31">
        <v>44955</v>
      </c>
      <c r="G222" s="9" t="s">
        <v>307</v>
      </c>
      <c r="H222" s="9"/>
      <c r="I222" s="9"/>
      <c r="J222" s="9"/>
      <c r="K222" s="9"/>
      <c r="L222" s="9"/>
      <c r="M222" s="9"/>
      <c r="N222" s="9"/>
      <c r="O222" s="48" t="s">
        <v>680</v>
      </c>
    </row>
    <row r="223" spans="1:15" ht="78.75" x14ac:dyDescent="0.25">
      <c r="A223" s="46">
        <v>225</v>
      </c>
      <c r="B223" s="30" t="s">
        <v>573</v>
      </c>
      <c r="C223" s="47">
        <v>21000000</v>
      </c>
      <c r="D223" s="45" t="s">
        <v>626</v>
      </c>
      <c r="E223" s="52">
        <v>44803</v>
      </c>
      <c r="F223" s="31">
        <v>44924</v>
      </c>
      <c r="G223" s="9" t="s">
        <v>307</v>
      </c>
      <c r="H223" s="9"/>
      <c r="I223" s="9"/>
      <c r="J223" s="9"/>
      <c r="K223" s="9"/>
      <c r="L223" s="9"/>
      <c r="M223" s="9"/>
      <c r="N223" s="9"/>
      <c r="O223" s="48" t="s">
        <v>681</v>
      </c>
    </row>
    <row r="224" spans="1:15" ht="47.25" x14ac:dyDescent="0.25">
      <c r="A224" s="46">
        <v>226</v>
      </c>
      <c r="B224" s="30" t="s">
        <v>574</v>
      </c>
      <c r="C224" s="47">
        <v>19250000</v>
      </c>
      <c r="D224" s="45" t="s">
        <v>627</v>
      </c>
      <c r="E224" s="31">
        <v>44799</v>
      </c>
      <c r="F224" s="31">
        <v>44967</v>
      </c>
      <c r="G224" s="9" t="s">
        <v>307</v>
      </c>
      <c r="H224" s="9"/>
      <c r="I224" s="9"/>
      <c r="J224" s="9"/>
      <c r="K224" s="9"/>
      <c r="L224" s="9"/>
      <c r="M224" s="9"/>
      <c r="N224" s="9"/>
      <c r="O224" s="48" t="s">
        <v>682</v>
      </c>
    </row>
    <row r="225" spans="1:15" ht="31.5" x14ac:dyDescent="0.25">
      <c r="A225" s="46">
        <v>227</v>
      </c>
      <c r="B225" s="30" t="s">
        <v>575</v>
      </c>
      <c r="C225" s="47">
        <v>9740000</v>
      </c>
      <c r="D225" s="45" t="s">
        <v>628</v>
      </c>
      <c r="E225" s="31">
        <v>44799</v>
      </c>
      <c r="F225" s="31">
        <v>44967</v>
      </c>
      <c r="G225" s="9" t="s">
        <v>307</v>
      </c>
      <c r="H225" s="9"/>
      <c r="I225" s="9"/>
      <c r="J225" s="9"/>
      <c r="K225" s="9"/>
      <c r="L225" s="9"/>
      <c r="M225" s="9"/>
      <c r="N225" s="9"/>
      <c r="O225" s="48" t="s">
        <v>683</v>
      </c>
    </row>
    <row r="226" spans="1:15" ht="47.25" x14ac:dyDescent="0.25">
      <c r="A226" s="46">
        <v>228</v>
      </c>
      <c r="B226" s="30" t="s">
        <v>576</v>
      </c>
      <c r="C226" s="47">
        <v>25000000</v>
      </c>
      <c r="D226" s="45" t="s">
        <v>629</v>
      </c>
      <c r="E226" s="31">
        <v>44805</v>
      </c>
      <c r="F226" s="31">
        <v>44957</v>
      </c>
      <c r="G226" s="9" t="s">
        <v>307</v>
      </c>
      <c r="H226" s="9"/>
      <c r="I226" s="9"/>
      <c r="J226" s="9"/>
      <c r="K226" s="9"/>
      <c r="L226" s="9"/>
      <c r="M226" s="9"/>
      <c r="N226" s="9"/>
      <c r="O226" s="48" t="s">
        <v>684</v>
      </c>
    </row>
    <row r="227" spans="1:15" ht="47.25" x14ac:dyDescent="0.25">
      <c r="A227" s="46">
        <v>229</v>
      </c>
      <c r="B227" s="30" t="s">
        <v>577</v>
      </c>
      <c r="C227" s="47">
        <v>22500000</v>
      </c>
      <c r="D227" s="45" t="s">
        <v>630</v>
      </c>
      <c r="E227" s="31">
        <v>44805</v>
      </c>
      <c r="F227" s="31">
        <v>44957</v>
      </c>
      <c r="G227" s="9" t="s">
        <v>307</v>
      </c>
      <c r="H227" s="9"/>
      <c r="I227" s="9"/>
      <c r="J227" s="9"/>
      <c r="K227" s="9"/>
      <c r="L227" s="9"/>
      <c r="M227" s="9"/>
      <c r="N227" s="9"/>
      <c r="O227" s="48" t="s">
        <v>685</v>
      </c>
    </row>
    <row r="228" spans="1:15" ht="63" x14ac:dyDescent="0.25">
      <c r="A228" s="46">
        <v>231</v>
      </c>
      <c r="B228" s="30" t="s">
        <v>578</v>
      </c>
      <c r="C228" s="47">
        <v>18000000</v>
      </c>
      <c r="D228" s="45" t="s">
        <v>631</v>
      </c>
      <c r="E228" s="31">
        <v>44805</v>
      </c>
      <c r="F228" s="31">
        <v>44941</v>
      </c>
      <c r="G228" s="9" t="s">
        <v>307</v>
      </c>
      <c r="H228" s="9"/>
      <c r="I228" s="9"/>
      <c r="J228" s="9"/>
      <c r="K228" s="9"/>
      <c r="L228" s="9"/>
      <c r="M228" s="9"/>
      <c r="N228" s="9"/>
      <c r="O228" s="48" t="s">
        <v>686</v>
      </c>
    </row>
    <row r="229" spans="1:15" ht="78.75" x14ac:dyDescent="0.25">
      <c r="A229" s="46">
        <v>232</v>
      </c>
      <c r="B229" s="30" t="s">
        <v>579</v>
      </c>
      <c r="C229" s="47">
        <v>30000000</v>
      </c>
      <c r="D229" s="45" t="s">
        <v>632</v>
      </c>
      <c r="E229" s="31">
        <v>44805</v>
      </c>
      <c r="F229" s="31">
        <v>44957</v>
      </c>
      <c r="G229" s="9" t="s">
        <v>307</v>
      </c>
      <c r="H229" s="9"/>
      <c r="I229" s="9"/>
      <c r="J229" s="9"/>
      <c r="K229" s="9"/>
      <c r="L229" s="9"/>
      <c r="M229" s="9"/>
      <c r="N229" s="9"/>
      <c r="O229" s="48" t="s">
        <v>687</v>
      </c>
    </row>
    <row r="230" spans="1:15" ht="78.75" x14ac:dyDescent="0.25">
      <c r="A230" s="46">
        <v>233</v>
      </c>
      <c r="B230" s="30" t="s">
        <v>580</v>
      </c>
      <c r="C230" s="47">
        <v>19530000</v>
      </c>
      <c r="D230" s="45" t="s">
        <v>633</v>
      </c>
      <c r="E230" s="31">
        <v>44805</v>
      </c>
      <c r="F230" s="31">
        <v>44941</v>
      </c>
      <c r="G230" s="9" t="s">
        <v>307</v>
      </c>
      <c r="H230" s="9"/>
      <c r="I230" s="9"/>
      <c r="J230" s="9"/>
      <c r="K230" s="9"/>
      <c r="L230" s="9"/>
      <c r="M230" s="9"/>
      <c r="N230" s="9"/>
      <c r="O230" s="48" t="s">
        <v>688</v>
      </c>
    </row>
    <row r="231" spans="1:15" ht="78.75" x14ac:dyDescent="0.25">
      <c r="A231" s="45">
        <v>230</v>
      </c>
      <c r="B231" s="30" t="s">
        <v>689</v>
      </c>
      <c r="C231" s="33">
        <v>20800000</v>
      </c>
      <c r="D231" s="45" t="s">
        <v>737</v>
      </c>
      <c r="E231" s="49">
        <v>44806</v>
      </c>
      <c r="F231" s="49">
        <v>44910</v>
      </c>
      <c r="G231" s="9" t="s">
        <v>307</v>
      </c>
      <c r="H231" s="9"/>
      <c r="I231" s="9"/>
      <c r="J231" s="9"/>
      <c r="K231" s="9"/>
      <c r="L231" s="9"/>
      <c r="M231" s="9"/>
      <c r="N231" s="9"/>
      <c r="O231" s="53" t="s">
        <v>781</v>
      </c>
    </row>
    <row r="232" spans="1:15" ht="78.75" x14ac:dyDescent="0.25">
      <c r="A232" s="45">
        <v>234</v>
      </c>
      <c r="B232" s="30" t="s">
        <v>690</v>
      </c>
      <c r="C232" s="33">
        <v>15150000</v>
      </c>
      <c r="D232" s="45" t="s">
        <v>738</v>
      </c>
      <c r="E232" s="31">
        <v>44806</v>
      </c>
      <c r="F232" s="31">
        <v>44895</v>
      </c>
      <c r="G232" s="9" t="s">
        <v>307</v>
      </c>
      <c r="H232" s="9"/>
      <c r="I232" s="9"/>
      <c r="J232" s="9"/>
      <c r="K232" s="9"/>
      <c r="L232" s="9"/>
      <c r="M232" s="9"/>
      <c r="N232" s="9"/>
      <c r="O232" s="53" t="s">
        <v>782</v>
      </c>
    </row>
    <row r="233" spans="1:15" ht="63" x14ac:dyDescent="0.25">
      <c r="A233" s="45">
        <v>235</v>
      </c>
      <c r="B233" s="30" t="s">
        <v>691</v>
      </c>
      <c r="C233" s="33">
        <v>20250000</v>
      </c>
      <c r="D233" s="45" t="s">
        <v>739</v>
      </c>
      <c r="E233" s="31">
        <v>44806</v>
      </c>
      <c r="F233" s="31">
        <v>44926</v>
      </c>
      <c r="G233" s="9" t="s">
        <v>307</v>
      </c>
      <c r="H233" s="9"/>
      <c r="I233" s="9"/>
      <c r="J233" s="9"/>
      <c r="K233" s="9"/>
      <c r="L233" s="9"/>
      <c r="M233" s="9"/>
      <c r="N233" s="9"/>
      <c r="O233" s="53" t="s">
        <v>783</v>
      </c>
    </row>
    <row r="234" spans="1:15" ht="78.75" x14ac:dyDescent="0.25">
      <c r="A234" s="45">
        <v>236</v>
      </c>
      <c r="B234" s="30" t="s">
        <v>692</v>
      </c>
      <c r="C234" s="33">
        <v>32500000</v>
      </c>
      <c r="D234" s="45" t="s">
        <v>740</v>
      </c>
      <c r="E234" s="31">
        <v>44806</v>
      </c>
      <c r="F234" s="31">
        <v>44926</v>
      </c>
      <c r="G234" s="9" t="s">
        <v>307</v>
      </c>
      <c r="H234" s="9"/>
      <c r="I234" s="9"/>
      <c r="J234" s="9"/>
      <c r="K234" s="9"/>
      <c r="L234" s="9"/>
      <c r="M234" s="9"/>
      <c r="N234" s="9"/>
      <c r="O234" s="53" t="s">
        <v>784</v>
      </c>
    </row>
    <row r="235" spans="1:15" ht="78.75" x14ac:dyDescent="0.25">
      <c r="A235" s="45">
        <v>237</v>
      </c>
      <c r="B235" s="30" t="s">
        <v>693</v>
      </c>
      <c r="C235" s="33">
        <v>20000000</v>
      </c>
      <c r="D235" s="45" t="s">
        <v>741</v>
      </c>
      <c r="E235" s="31">
        <v>44806</v>
      </c>
      <c r="F235" s="31">
        <v>44926</v>
      </c>
      <c r="G235" s="9" t="s">
        <v>307</v>
      </c>
      <c r="H235" s="9"/>
      <c r="I235" s="9"/>
      <c r="J235" s="9"/>
      <c r="K235" s="9"/>
      <c r="L235" s="9"/>
      <c r="M235" s="9"/>
      <c r="N235" s="9"/>
      <c r="O235" s="53" t="s">
        <v>785</v>
      </c>
    </row>
    <row r="236" spans="1:15" ht="47.25" x14ac:dyDescent="0.25">
      <c r="A236" s="45">
        <v>238</v>
      </c>
      <c r="B236" s="30" t="s">
        <v>694</v>
      </c>
      <c r="C236" s="33">
        <v>18000000</v>
      </c>
      <c r="D236" s="45" t="s">
        <v>742</v>
      </c>
      <c r="E236" s="31">
        <v>44806</v>
      </c>
      <c r="F236" s="31">
        <v>44926</v>
      </c>
      <c r="G236" s="9" t="s">
        <v>307</v>
      </c>
      <c r="H236" s="9"/>
      <c r="I236" s="9"/>
      <c r="J236" s="9"/>
      <c r="K236" s="9"/>
      <c r="L236" s="9"/>
      <c r="M236" s="9"/>
      <c r="N236" s="9"/>
      <c r="O236" s="53" t="s">
        <v>786</v>
      </c>
    </row>
    <row r="237" spans="1:15" ht="63" x14ac:dyDescent="0.25">
      <c r="A237" s="45">
        <v>239</v>
      </c>
      <c r="B237" s="30" t="s">
        <v>695</v>
      </c>
      <c r="C237" s="33">
        <v>12115968</v>
      </c>
      <c r="D237" s="45" t="s">
        <v>743</v>
      </c>
      <c r="E237" s="31">
        <v>44806</v>
      </c>
      <c r="F237" s="31">
        <v>44926</v>
      </c>
      <c r="G237" s="9" t="s">
        <v>307</v>
      </c>
      <c r="H237" s="9"/>
      <c r="I237" s="9"/>
      <c r="J237" s="9"/>
      <c r="K237" s="9"/>
      <c r="L237" s="9"/>
      <c r="M237" s="9"/>
      <c r="N237" s="9"/>
      <c r="O237" s="53" t="s">
        <v>787</v>
      </c>
    </row>
    <row r="238" spans="1:15" ht="63" x14ac:dyDescent="0.25">
      <c r="A238" s="45">
        <v>240</v>
      </c>
      <c r="B238" s="30" t="s">
        <v>696</v>
      </c>
      <c r="C238" s="33">
        <v>17500000</v>
      </c>
      <c r="D238" s="45" t="s">
        <v>744</v>
      </c>
      <c r="E238" s="31">
        <v>44806</v>
      </c>
      <c r="F238" s="31">
        <v>44926</v>
      </c>
      <c r="G238" s="9" t="s">
        <v>307</v>
      </c>
      <c r="H238" s="9"/>
      <c r="I238" s="9"/>
      <c r="J238" s="9"/>
      <c r="K238" s="9"/>
      <c r="L238" s="9"/>
      <c r="M238" s="9"/>
      <c r="N238" s="9"/>
      <c r="O238" s="53" t="s">
        <v>788</v>
      </c>
    </row>
    <row r="239" spans="1:15" ht="78.75" x14ac:dyDescent="0.25">
      <c r="A239" s="45">
        <v>241</v>
      </c>
      <c r="B239" s="30" t="s">
        <v>697</v>
      </c>
      <c r="C239" s="33">
        <v>25000000</v>
      </c>
      <c r="D239" s="45" t="s">
        <v>745</v>
      </c>
      <c r="E239" s="31">
        <v>44806</v>
      </c>
      <c r="F239" s="31">
        <v>44926</v>
      </c>
      <c r="G239" s="9" t="s">
        <v>307</v>
      </c>
      <c r="H239" s="9"/>
      <c r="I239" s="9"/>
      <c r="J239" s="9"/>
      <c r="K239" s="9"/>
      <c r="L239" s="9"/>
      <c r="M239" s="9"/>
      <c r="N239" s="9"/>
      <c r="O239" s="53" t="s">
        <v>789</v>
      </c>
    </row>
    <row r="240" spans="1:15" ht="63" x14ac:dyDescent="0.25">
      <c r="A240" s="45">
        <v>242</v>
      </c>
      <c r="B240" s="30" t="s">
        <v>698</v>
      </c>
      <c r="C240" s="33">
        <v>30000000</v>
      </c>
      <c r="D240" s="45" t="s">
        <v>746</v>
      </c>
      <c r="E240" s="31">
        <v>44806</v>
      </c>
      <c r="F240" s="31">
        <v>44926</v>
      </c>
      <c r="G240" s="9" t="s">
        <v>307</v>
      </c>
      <c r="H240" s="9"/>
      <c r="I240" s="9"/>
      <c r="J240" s="9"/>
      <c r="K240" s="9"/>
      <c r="L240" s="9"/>
      <c r="M240" s="9"/>
      <c r="N240" s="9"/>
      <c r="O240" s="53" t="s">
        <v>790</v>
      </c>
    </row>
    <row r="241" spans="1:15" ht="78.75" x14ac:dyDescent="0.25">
      <c r="A241" s="45">
        <v>243</v>
      </c>
      <c r="B241" s="30" t="s">
        <v>699</v>
      </c>
      <c r="C241" s="33">
        <v>24000000</v>
      </c>
      <c r="D241" s="45" t="s">
        <v>747</v>
      </c>
      <c r="E241" s="31">
        <v>44809</v>
      </c>
      <c r="F241" s="31">
        <v>44926</v>
      </c>
      <c r="G241" s="9" t="s">
        <v>307</v>
      </c>
      <c r="H241" s="9"/>
      <c r="I241" s="9"/>
      <c r="J241" s="9"/>
      <c r="K241" s="9"/>
      <c r="L241" s="9"/>
      <c r="M241" s="9"/>
      <c r="N241" s="9"/>
      <c r="O241" s="53" t="s">
        <v>791</v>
      </c>
    </row>
    <row r="242" spans="1:15" ht="110.25" x14ac:dyDescent="0.25">
      <c r="A242" s="45">
        <v>244</v>
      </c>
      <c r="B242" s="30" t="s">
        <v>700</v>
      </c>
      <c r="C242" s="33">
        <v>36875000</v>
      </c>
      <c r="D242" s="45" t="s">
        <v>748</v>
      </c>
      <c r="E242" s="31">
        <v>44809</v>
      </c>
      <c r="F242" s="31">
        <v>44926</v>
      </c>
      <c r="G242" s="9" t="s">
        <v>307</v>
      </c>
      <c r="H242" s="9"/>
      <c r="I242" s="9"/>
      <c r="J242" s="9"/>
      <c r="K242" s="9"/>
      <c r="L242" s="9"/>
      <c r="M242" s="9"/>
      <c r="N242" s="9"/>
      <c r="O242" s="53" t="s">
        <v>792</v>
      </c>
    </row>
    <row r="243" spans="1:15" ht="78.75" x14ac:dyDescent="0.25">
      <c r="A243" s="45">
        <v>245</v>
      </c>
      <c r="B243" s="30" t="s">
        <v>701</v>
      </c>
      <c r="C243" s="33">
        <v>10800000</v>
      </c>
      <c r="D243" s="45" t="s">
        <v>749</v>
      </c>
      <c r="E243" s="31">
        <v>44809</v>
      </c>
      <c r="F243" s="31">
        <v>44926</v>
      </c>
      <c r="G243" s="9" t="s">
        <v>307</v>
      </c>
      <c r="H243" s="9"/>
      <c r="I243" s="9"/>
      <c r="J243" s="9"/>
      <c r="K243" s="9"/>
      <c r="L243" s="9"/>
      <c r="M243" s="9"/>
      <c r="N243" s="9"/>
      <c r="O243" s="53" t="s">
        <v>793</v>
      </c>
    </row>
    <row r="244" spans="1:15" ht="78.75" x14ac:dyDescent="0.25">
      <c r="A244" s="45">
        <v>246</v>
      </c>
      <c r="B244" s="30" t="s">
        <v>702</v>
      </c>
      <c r="C244" s="33">
        <v>18000000</v>
      </c>
      <c r="D244" s="45" t="s">
        <v>750</v>
      </c>
      <c r="E244" s="31">
        <v>44809</v>
      </c>
      <c r="F244" s="31">
        <v>44899</v>
      </c>
      <c r="G244" s="9" t="s">
        <v>307</v>
      </c>
      <c r="H244" s="9"/>
      <c r="I244" s="9"/>
      <c r="J244" s="9"/>
      <c r="K244" s="9"/>
      <c r="L244" s="9"/>
      <c r="M244" s="9"/>
      <c r="N244" s="9"/>
      <c r="O244" s="53" t="s">
        <v>794</v>
      </c>
    </row>
    <row r="245" spans="1:15" ht="94.5" x14ac:dyDescent="0.25">
      <c r="A245" s="45">
        <v>247</v>
      </c>
      <c r="B245" s="30" t="s">
        <v>703</v>
      </c>
      <c r="C245" s="33">
        <v>32500000</v>
      </c>
      <c r="D245" s="45" t="s">
        <v>751</v>
      </c>
      <c r="E245" s="31">
        <v>44809</v>
      </c>
      <c r="F245" s="31">
        <v>44926</v>
      </c>
      <c r="G245" s="9" t="s">
        <v>307</v>
      </c>
      <c r="H245" s="9"/>
      <c r="I245" s="9"/>
      <c r="J245" s="9"/>
      <c r="K245" s="9"/>
      <c r="L245" s="9"/>
      <c r="M245" s="9"/>
      <c r="N245" s="9"/>
      <c r="O245" s="53" t="s">
        <v>795</v>
      </c>
    </row>
    <row r="246" spans="1:15" ht="110.25" x14ac:dyDescent="0.25">
      <c r="A246" s="45">
        <v>248</v>
      </c>
      <c r="B246" s="30" t="s">
        <v>704</v>
      </c>
      <c r="C246" s="33">
        <v>92446086</v>
      </c>
      <c r="D246" s="45" t="s">
        <v>752</v>
      </c>
      <c r="E246" s="31">
        <v>44810</v>
      </c>
      <c r="F246" s="31">
        <v>44931</v>
      </c>
      <c r="G246" s="9" t="s">
        <v>307</v>
      </c>
      <c r="H246" s="9"/>
      <c r="I246" s="9"/>
      <c r="J246" s="9"/>
      <c r="K246" s="9"/>
      <c r="L246" s="9"/>
      <c r="M246" s="9"/>
      <c r="N246" s="9"/>
      <c r="O246" s="54" t="s">
        <v>796</v>
      </c>
    </row>
    <row r="247" spans="1:15" ht="47.25" x14ac:dyDescent="0.25">
      <c r="A247" s="45">
        <v>249</v>
      </c>
      <c r="B247" s="30" t="s">
        <v>551</v>
      </c>
      <c r="C247" s="33">
        <v>16450000</v>
      </c>
      <c r="D247" s="45" t="s">
        <v>753</v>
      </c>
      <c r="E247" s="31">
        <v>44818</v>
      </c>
      <c r="F247" s="31">
        <v>44926</v>
      </c>
      <c r="G247" s="9" t="s">
        <v>307</v>
      </c>
      <c r="H247" s="9"/>
      <c r="I247" s="9"/>
      <c r="J247" s="9"/>
      <c r="K247" s="9"/>
      <c r="L247" s="9"/>
      <c r="M247" s="9"/>
      <c r="N247" s="9"/>
      <c r="O247" s="53" t="s">
        <v>797</v>
      </c>
    </row>
    <row r="248" spans="1:15" ht="63" x14ac:dyDescent="0.25">
      <c r="A248" s="45">
        <v>250</v>
      </c>
      <c r="B248" s="30" t="s">
        <v>705</v>
      </c>
      <c r="C248" s="33">
        <v>15000000</v>
      </c>
      <c r="D248" s="45" t="s">
        <v>754</v>
      </c>
      <c r="E248" s="31">
        <v>44823</v>
      </c>
      <c r="F248" s="31">
        <v>44926</v>
      </c>
      <c r="G248" s="9" t="s">
        <v>307</v>
      </c>
      <c r="H248" s="9"/>
      <c r="I248" s="9"/>
      <c r="J248" s="9"/>
      <c r="K248" s="9"/>
      <c r="L248" s="9"/>
      <c r="M248" s="9"/>
      <c r="N248" s="9"/>
      <c r="O248" s="53" t="s">
        <v>798</v>
      </c>
    </row>
    <row r="249" spans="1:15" ht="63" x14ac:dyDescent="0.25">
      <c r="A249" s="45">
        <v>251</v>
      </c>
      <c r="B249" s="30" t="s">
        <v>706</v>
      </c>
      <c r="C249" s="33">
        <v>20000000</v>
      </c>
      <c r="D249" s="45" t="s">
        <v>755</v>
      </c>
      <c r="E249" s="31">
        <v>44809</v>
      </c>
      <c r="F249" s="31">
        <v>44926</v>
      </c>
      <c r="G249" s="9" t="s">
        <v>307</v>
      </c>
      <c r="H249" s="9"/>
      <c r="I249" s="9"/>
      <c r="J249" s="9"/>
      <c r="K249" s="9"/>
      <c r="L249" s="9"/>
      <c r="M249" s="9"/>
      <c r="N249" s="9"/>
      <c r="O249" s="53" t="s">
        <v>799</v>
      </c>
    </row>
    <row r="250" spans="1:15" ht="63" x14ac:dyDescent="0.25">
      <c r="A250" s="45">
        <v>252</v>
      </c>
      <c r="B250" s="30" t="s">
        <v>707</v>
      </c>
      <c r="C250" s="33">
        <v>16000000</v>
      </c>
      <c r="D250" s="45" t="s">
        <v>756</v>
      </c>
      <c r="E250" s="31">
        <v>44818</v>
      </c>
      <c r="F250" s="31">
        <v>44926</v>
      </c>
      <c r="G250" s="9" t="s">
        <v>307</v>
      </c>
      <c r="H250" s="9"/>
      <c r="I250" s="9"/>
      <c r="J250" s="9"/>
      <c r="K250" s="9"/>
      <c r="L250" s="9"/>
      <c r="M250" s="9"/>
      <c r="N250" s="9"/>
      <c r="O250" s="53" t="s">
        <v>800</v>
      </c>
    </row>
    <row r="251" spans="1:15" ht="63" x14ac:dyDescent="0.25">
      <c r="A251" s="45">
        <v>253</v>
      </c>
      <c r="B251" s="30" t="s">
        <v>708</v>
      </c>
      <c r="C251" s="33">
        <v>12000000</v>
      </c>
      <c r="D251" s="45" t="s">
        <v>757</v>
      </c>
      <c r="E251" s="31">
        <v>44818</v>
      </c>
      <c r="F251" s="31">
        <v>44926</v>
      </c>
      <c r="G251" s="9" t="s">
        <v>307</v>
      </c>
      <c r="H251" s="9"/>
      <c r="I251" s="9"/>
      <c r="J251" s="9"/>
      <c r="K251" s="9"/>
      <c r="L251" s="9"/>
      <c r="M251" s="9"/>
      <c r="N251" s="9"/>
      <c r="O251" s="53" t="s">
        <v>801</v>
      </c>
    </row>
    <row r="252" spans="1:15" ht="63" x14ac:dyDescent="0.25">
      <c r="A252" s="45">
        <v>254</v>
      </c>
      <c r="B252" s="30" t="s">
        <v>709</v>
      </c>
      <c r="C252" s="33">
        <v>54000000</v>
      </c>
      <c r="D252" s="45" t="s">
        <v>758</v>
      </c>
      <c r="E252" s="31">
        <v>44818</v>
      </c>
      <c r="F252" s="31">
        <v>44926</v>
      </c>
      <c r="G252" s="9" t="s">
        <v>307</v>
      </c>
      <c r="H252" s="9"/>
      <c r="I252" s="9"/>
      <c r="J252" s="9"/>
      <c r="K252" s="9"/>
      <c r="L252" s="9"/>
      <c r="M252" s="9"/>
      <c r="N252" s="9"/>
      <c r="O252" s="53" t="s">
        <v>802</v>
      </c>
    </row>
    <row r="253" spans="1:15" ht="63" x14ac:dyDescent="0.25">
      <c r="A253" s="45">
        <v>255</v>
      </c>
      <c r="B253" s="30" t="s">
        <v>710</v>
      </c>
      <c r="C253" s="33">
        <v>25000000</v>
      </c>
      <c r="D253" s="45" t="s">
        <v>759</v>
      </c>
      <c r="E253" s="31">
        <v>44818</v>
      </c>
      <c r="F253" s="31">
        <v>44926</v>
      </c>
      <c r="G253" s="9" t="s">
        <v>307</v>
      </c>
      <c r="H253" s="9"/>
      <c r="I253" s="9"/>
      <c r="J253" s="9"/>
      <c r="K253" s="9"/>
      <c r="L253" s="9"/>
      <c r="M253" s="9"/>
      <c r="N253" s="9"/>
      <c r="O253" s="53" t="s">
        <v>803</v>
      </c>
    </row>
    <row r="254" spans="1:15" ht="110.25" x14ac:dyDescent="0.25">
      <c r="A254" s="45">
        <v>256</v>
      </c>
      <c r="B254" s="30" t="s">
        <v>711</v>
      </c>
      <c r="C254" s="33">
        <v>15000000</v>
      </c>
      <c r="D254" s="45" t="s">
        <v>760</v>
      </c>
      <c r="E254" s="31">
        <v>44818</v>
      </c>
      <c r="F254" s="31">
        <v>44926</v>
      </c>
      <c r="G254" s="9" t="s">
        <v>307</v>
      </c>
      <c r="H254" s="9"/>
      <c r="I254" s="9"/>
      <c r="J254" s="9"/>
      <c r="K254" s="9"/>
      <c r="L254" s="9"/>
      <c r="M254" s="9"/>
      <c r="N254" s="9"/>
      <c r="O254" s="53" t="s">
        <v>804</v>
      </c>
    </row>
    <row r="255" spans="1:15" ht="78.75" x14ac:dyDescent="0.25">
      <c r="A255" s="45">
        <v>257</v>
      </c>
      <c r="B255" s="30" t="s">
        <v>712</v>
      </c>
      <c r="C255" s="33">
        <v>42500000</v>
      </c>
      <c r="D255" s="45" t="s">
        <v>761</v>
      </c>
      <c r="E255" s="31">
        <v>44818</v>
      </c>
      <c r="F255" s="31">
        <v>44926</v>
      </c>
      <c r="G255" s="9" t="s">
        <v>307</v>
      </c>
      <c r="H255" s="9"/>
      <c r="I255" s="9"/>
      <c r="J255" s="9"/>
      <c r="K255" s="9"/>
      <c r="L255" s="9"/>
      <c r="M255" s="9"/>
      <c r="N255" s="9"/>
      <c r="O255" s="53" t="s">
        <v>805</v>
      </c>
    </row>
    <row r="256" spans="1:15" ht="63" x14ac:dyDescent="0.25">
      <c r="A256" s="45">
        <v>258</v>
      </c>
      <c r="B256" s="30" t="s">
        <v>713</v>
      </c>
      <c r="C256" s="33">
        <v>17776640</v>
      </c>
      <c r="D256" s="45" t="s">
        <v>762</v>
      </c>
      <c r="E256" s="31">
        <v>44818</v>
      </c>
      <c r="F256" s="31">
        <v>44926</v>
      </c>
      <c r="G256" s="9" t="s">
        <v>307</v>
      </c>
      <c r="H256" s="9"/>
      <c r="I256" s="9"/>
      <c r="J256" s="9"/>
      <c r="K256" s="9"/>
      <c r="L256" s="9"/>
      <c r="M256" s="9"/>
      <c r="N256" s="9"/>
      <c r="O256" s="53" t="s">
        <v>806</v>
      </c>
    </row>
    <row r="257" spans="1:15" ht="63" x14ac:dyDescent="0.25">
      <c r="A257" s="45">
        <v>259</v>
      </c>
      <c r="B257" s="30" t="s">
        <v>714</v>
      </c>
      <c r="C257" s="33">
        <v>13230000</v>
      </c>
      <c r="D257" s="45" t="s">
        <v>763</v>
      </c>
      <c r="E257" s="31">
        <v>44818</v>
      </c>
      <c r="F257" s="31">
        <v>44926</v>
      </c>
      <c r="G257" s="9" t="s">
        <v>307</v>
      </c>
      <c r="H257" s="9"/>
      <c r="I257" s="9"/>
      <c r="J257" s="9"/>
      <c r="K257" s="9"/>
      <c r="L257" s="9"/>
      <c r="M257" s="9"/>
      <c r="N257" s="9"/>
      <c r="O257" s="53" t="s">
        <v>807</v>
      </c>
    </row>
    <row r="258" spans="1:15" ht="110.25" x14ac:dyDescent="0.25">
      <c r="A258" s="45">
        <v>260</v>
      </c>
      <c r="B258" s="30" t="s">
        <v>715</v>
      </c>
      <c r="C258" s="33">
        <v>900000000</v>
      </c>
      <c r="D258" s="45" t="s">
        <v>764</v>
      </c>
      <c r="E258" s="31">
        <v>44819</v>
      </c>
      <c r="F258" s="31">
        <v>44926</v>
      </c>
      <c r="G258" s="9" t="s">
        <v>307</v>
      </c>
      <c r="H258" s="9"/>
      <c r="I258" s="9"/>
      <c r="J258" s="9"/>
      <c r="K258" s="9"/>
      <c r="L258" s="9"/>
      <c r="M258" s="9"/>
      <c r="N258" s="9"/>
      <c r="O258" s="53" t="s">
        <v>808</v>
      </c>
    </row>
    <row r="259" spans="1:15" ht="47.25" x14ac:dyDescent="0.25">
      <c r="A259" s="45">
        <v>261</v>
      </c>
      <c r="B259" s="30" t="s">
        <v>716</v>
      </c>
      <c r="C259" s="33">
        <v>17858557</v>
      </c>
      <c r="D259" s="45" t="s">
        <v>765</v>
      </c>
      <c r="E259" s="31">
        <v>44818</v>
      </c>
      <c r="F259" s="31">
        <v>44945</v>
      </c>
      <c r="G259" s="9" t="s">
        <v>307</v>
      </c>
      <c r="H259" s="9"/>
      <c r="I259" s="9"/>
      <c r="J259" s="9"/>
      <c r="K259" s="9"/>
      <c r="L259" s="9"/>
      <c r="M259" s="9"/>
      <c r="N259" s="9"/>
      <c r="O259" s="54" t="s">
        <v>809</v>
      </c>
    </row>
    <row r="260" spans="1:15" ht="110.25" x14ac:dyDescent="0.25">
      <c r="A260" s="45">
        <v>262</v>
      </c>
      <c r="B260" s="30" t="s">
        <v>717</v>
      </c>
      <c r="C260" s="33">
        <v>143000000</v>
      </c>
      <c r="D260" s="45" t="s">
        <v>766</v>
      </c>
      <c r="E260" s="31">
        <v>44819</v>
      </c>
      <c r="F260" s="31">
        <v>44999</v>
      </c>
      <c r="G260" s="9" t="s">
        <v>307</v>
      </c>
      <c r="H260" s="9"/>
      <c r="I260" s="9"/>
      <c r="J260" s="9"/>
      <c r="K260" s="9"/>
      <c r="L260" s="9"/>
      <c r="M260" s="9"/>
      <c r="N260" s="9"/>
      <c r="O260" s="54" t="s">
        <v>810</v>
      </c>
    </row>
    <row r="261" spans="1:15" ht="63" x14ac:dyDescent="0.25">
      <c r="A261" s="45">
        <v>263</v>
      </c>
      <c r="B261" s="30" t="s">
        <v>718</v>
      </c>
      <c r="C261" s="33">
        <v>6000000</v>
      </c>
      <c r="D261" s="45" t="s">
        <v>34</v>
      </c>
      <c r="E261" s="31">
        <v>44820</v>
      </c>
      <c r="F261" s="31">
        <v>44881</v>
      </c>
      <c r="G261" s="9" t="s">
        <v>307</v>
      </c>
      <c r="H261" s="9"/>
      <c r="I261" s="9"/>
      <c r="J261" s="9"/>
      <c r="K261" s="9"/>
      <c r="L261" s="9"/>
      <c r="M261" s="9"/>
      <c r="N261" s="9"/>
      <c r="O261" s="53" t="s">
        <v>811</v>
      </c>
    </row>
    <row r="262" spans="1:15" ht="63" x14ac:dyDescent="0.25">
      <c r="A262" s="45">
        <v>264</v>
      </c>
      <c r="B262" s="30" t="s">
        <v>719</v>
      </c>
      <c r="C262" s="33">
        <v>20736000</v>
      </c>
      <c r="D262" s="45" t="s">
        <v>767</v>
      </c>
      <c r="E262" s="31">
        <v>44820</v>
      </c>
      <c r="F262" s="31">
        <v>44926</v>
      </c>
      <c r="G262" s="9" t="s">
        <v>307</v>
      </c>
      <c r="H262" s="9"/>
      <c r="I262" s="9"/>
      <c r="J262" s="9"/>
      <c r="K262" s="9"/>
      <c r="L262" s="9"/>
      <c r="M262" s="9"/>
      <c r="N262" s="9"/>
      <c r="O262" s="53" t="s">
        <v>812</v>
      </c>
    </row>
    <row r="263" spans="1:15" ht="63" x14ac:dyDescent="0.25">
      <c r="A263" s="45">
        <v>265</v>
      </c>
      <c r="B263" s="30" t="s">
        <v>720</v>
      </c>
      <c r="C263" s="33">
        <v>26400000</v>
      </c>
      <c r="D263" s="45" t="s">
        <v>768</v>
      </c>
      <c r="E263" s="31">
        <v>44823</v>
      </c>
      <c r="F263" s="31">
        <v>44926</v>
      </c>
      <c r="G263" s="9" t="s">
        <v>307</v>
      </c>
      <c r="H263" s="9"/>
      <c r="I263" s="9"/>
      <c r="J263" s="9"/>
      <c r="K263" s="9"/>
      <c r="L263" s="9"/>
      <c r="M263" s="9"/>
      <c r="N263" s="9"/>
      <c r="O263" s="53" t="s">
        <v>813</v>
      </c>
    </row>
    <row r="264" spans="1:15" ht="63" x14ac:dyDescent="0.25">
      <c r="A264" s="45">
        <v>266</v>
      </c>
      <c r="B264" s="30" t="s">
        <v>721</v>
      </c>
      <c r="C264" s="33">
        <v>5800000</v>
      </c>
      <c r="D264" s="45" t="s">
        <v>22</v>
      </c>
      <c r="E264" s="31">
        <v>44820</v>
      </c>
      <c r="F264" s="31">
        <v>44881</v>
      </c>
      <c r="G264" s="9" t="s">
        <v>307</v>
      </c>
      <c r="H264" s="9"/>
      <c r="I264" s="9"/>
      <c r="J264" s="9"/>
      <c r="K264" s="9"/>
      <c r="L264" s="9"/>
      <c r="M264" s="9"/>
      <c r="N264" s="9"/>
      <c r="O264" s="53" t="s">
        <v>814</v>
      </c>
    </row>
    <row r="265" spans="1:15" ht="63" x14ac:dyDescent="0.25">
      <c r="A265" s="45">
        <v>267</v>
      </c>
      <c r="B265" s="30" t="s">
        <v>722</v>
      </c>
      <c r="C265" s="33">
        <v>8000000</v>
      </c>
      <c r="D265" s="45" t="s">
        <v>769</v>
      </c>
      <c r="E265" s="31">
        <v>44823</v>
      </c>
      <c r="F265" s="31">
        <v>44926</v>
      </c>
      <c r="G265" s="9" t="s">
        <v>307</v>
      </c>
      <c r="H265" s="9"/>
      <c r="I265" s="9"/>
      <c r="J265" s="9"/>
      <c r="K265" s="9"/>
      <c r="L265" s="9"/>
      <c r="M265" s="9"/>
      <c r="N265" s="9"/>
      <c r="O265" s="53" t="s">
        <v>815</v>
      </c>
    </row>
    <row r="266" spans="1:15" ht="63" x14ac:dyDescent="0.25">
      <c r="A266" s="45">
        <v>268</v>
      </c>
      <c r="B266" s="30" t="s">
        <v>723</v>
      </c>
      <c r="C266" s="33">
        <v>20000000</v>
      </c>
      <c r="D266" s="45" t="s">
        <v>770</v>
      </c>
      <c r="E266" s="31">
        <v>44823</v>
      </c>
      <c r="F266" s="31">
        <v>44926</v>
      </c>
      <c r="G266" s="9" t="s">
        <v>307</v>
      </c>
      <c r="H266" s="9"/>
      <c r="I266" s="9"/>
      <c r="J266" s="9"/>
      <c r="K266" s="9"/>
      <c r="L266" s="9"/>
      <c r="M266" s="9"/>
      <c r="N266" s="9"/>
      <c r="O266" s="53" t="s">
        <v>816</v>
      </c>
    </row>
    <row r="267" spans="1:15" ht="63" x14ac:dyDescent="0.25">
      <c r="A267" s="45">
        <v>269</v>
      </c>
      <c r="B267" s="30" t="s">
        <v>724</v>
      </c>
      <c r="C267" s="33">
        <v>7000000</v>
      </c>
      <c r="D267" s="45" t="s">
        <v>771</v>
      </c>
      <c r="E267" s="31">
        <v>44823</v>
      </c>
      <c r="F267" s="31">
        <v>44883</v>
      </c>
      <c r="G267" s="9" t="s">
        <v>307</v>
      </c>
      <c r="H267" s="9"/>
      <c r="I267" s="9"/>
      <c r="J267" s="9"/>
      <c r="K267" s="9"/>
      <c r="L267" s="9"/>
      <c r="M267" s="9"/>
      <c r="N267" s="9"/>
      <c r="O267" s="53" t="s">
        <v>817</v>
      </c>
    </row>
    <row r="268" spans="1:15" ht="94.5" x14ac:dyDescent="0.25">
      <c r="A268" s="45">
        <v>270</v>
      </c>
      <c r="B268" s="30" t="s">
        <v>725</v>
      </c>
      <c r="C268" s="33">
        <v>14000000</v>
      </c>
      <c r="D268" s="45" t="s">
        <v>20</v>
      </c>
      <c r="E268" s="31">
        <v>44824</v>
      </c>
      <c r="F268" s="31">
        <v>44885</v>
      </c>
      <c r="G268" s="9" t="s">
        <v>307</v>
      </c>
      <c r="H268" s="9"/>
      <c r="I268" s="9"/>
      <c r="J268" s="9"/>
      <c r="K268" s="9"/>
      <c r="L268" s="9"/>
      <c r="M268" s="9"/>
      <c r="N268" s="9"/>
      <c r="O268" s="53" t="s">
        <v>818</v>
      </c>
    </row>
    <row r="269" spans="1:15" ht="94.5" x14ac:dyDescent="0.25">
      <c r="A269" s="45">
        <v>271</v>
      </c>
      <c r="B269" s="30" t="s">
        <v>726</v>
      </c>
      <c r="C269" s="33">
        <v>15000000</v>
      </c>
      <c r="D269" s="45" t="s">
        <v>219</v>
      </c>
      <c r="E269" s="31">
        <v>44824</v>
      </c>
      <c r="F269" s="31">
        <v>44900</v>
      </c>
      <c r="G269" s="9" t="s">
        <v>307</v>
      </c>
      <c r="H269" s="9"/>
      <c r="I269" s="9"/>
      <c r="J269" s="9"/>
      <c r="K269" s="9"/>
      <c r="L269" s="9"/>
      <c r="M269" s="9"/>
      <c r="N269" s="9"/>
      <c r="O269" s="53" t="s">
        <v>819</v>
      </c>
    </row>
    <row r="270" spans="1:15" ht="63" x14ac:dyDescent="0.25">
      <c r="A270" s="45">
        <v>272</v>
      </c>
      <c r="B270" s="30" t="s">
        <v>727</v>
      </c>
      <c r="C270" s="33">
        <v>14720000</v>
      </c>
      <c r="D270" s="45" t="s">
        <v>772</v>
      </c>
      <c r="E270" s="31">
        <v>44824</v>
      </c>
      <c r="F270" s="31">
        <v>44926</v>
      </c>
      <c r="G270" s="9" t="s">
        <v>307</v>
      </c>
      <c r="H270" s="9"/>
      <c r="I270" s="9"/>
      <c r="J270" s="9"/>
      <c r="K270" s="9"/>
      <c r="L270" s="9"/>
      <c r="M270" s="9"/>
      <c r="N270" s="9"/>
      <c r="O270" s="53" t="s">
        <v>820</v>
      </c>
    </row>
    <row r="271" spans="1:15" ht="63" x14ac:dyDescent="0.25">
      <c r="A271" s="45">
        <v>273</v>
      </c>
      <c r="B271" s="30" t="s">
        <v>728</v>
      </c>
      <c r="C271" s="33">
        <v>10000000</v>
      </c>
      <c r="D271" s="45" t="s">
        <v>773</v>
      </c>
      <c r="E271" s="31">
        <v>44824</v>
      </c>
      <c r="F271" s="31">
        <v>44926</v>
      </c>
      <c r="G271" s="9" t="s">
        <v>307</v>
      </c>
      <c r="H271" s="9"/>
      <c r="I271" s="9"/>
      <c r="J271" s="9"/>
      <c r="K271" s="9"/>
      <c r="L271" s="9"/>
      <c r="M271" s="9"/>
      <c r="N271" s="9"/>
      <c r="O271" s="53" t="s">
        <v>821</v>
      </c>
    </row>
    <row r="272" spans="1:15" ht="63" x14ac:dyDescent="0.25">
      <c r="A272" s="45">
        <v>274</v>
      </c>
      <c r="B272" s="30" t="s">
        <v>729</v>
      </c>
      <c r="C272" s="33">
        <v>10000000</v>
      </c>
      <c r="D272" s="45" t="s">
        <v>774</v>
      </c>
      <c r="E272" s="31">
        <v>44824</v>
      </c>
      <c r="F272" s="31">
        <v>44926</v>
      </c>
      <c r="G272" s="9" t="s">
        <v>307</v>
      </c>
      <c r="H272" s="9"/>
      <c r="I272" s="9"/>
      <c r="J272" s="9"/>
      <c r="K272" s="9"/>
      <c r="L272" s="9"/>
      <c r="M272" s="9"/>
      <c r="N272" s="9"/>
      <c r="O272" s="53" t="s">
        <v>822</v>
      </c>
    </row>
    <row r="273" spans="1:15" ht="78.75" x14ac:dyDescent="0.25">
      <c r="A273" s="45">
        <v>275</v>
      </c>
      <c r="B273" s="30" t="s">
        <v>730</v>
      </c>
      <c r="C273" s="33">
        <v>32000000</v>
      </c>
      <c r="D273" s="45" t="s">
        <v>775</v>
      </c>
      <c r="E273" s="31">
        <v>44831</v>
      </c>
      <c r="F273" s="31">
        <v>44926</v>
      </c>
      <c r="G273" s="9" t="s">
        <v>307</v>
      </c>
      <c r="H273" s="9"/>
      <c r="I273" s="9"/>
      <c r="J273" s="9"/>
      <c r="K273" s="9"/>
      <c r="L273" s="9"/>
      <c r="M273" s="9"/>
      <c r="N273" s="9"/>
      <c r="O273" s="53" t="s">
        <v>823</v>
      </c>
    </row>
    <row r="274" spans="1:15" ht="94.5" x14ac:dyDescent="0.25">
      <c r="A274" s="45">
        <v>276</v>
      </c>
      <c r="B274" s="30" t="s">
        <v>731</v>
      </c>
      <c r="C274" s="33">
        <v>20000000</v>
      </c>
      <c r="D274" s="45" t="s">
        <v>776</v>
      </c>
      <c r="E274" s="31">
        <v>44825</v>
      </c>
      <c r="F274" s="31">
        <v>44926</v>
      </c>
      <c r="G274" s="9" t="s">
        <v>307</v>
      </c>
      <c r="H274" s="9"/>
      <c r="I274" s="9"/>
      <c r="J274" s="9"/>
      <c r="K274" s="9"/>
      <c r="L274" s="9"/>
      <c r="M274" s="9"/>
      <c r="N274" s="9"/>
      <c r="O274" s="53" t="s">
        <v>824</v>
      </c>
    </row>
    <row r="275" spans="1:15" ht="63" x14ac:dyDescent="0.25">
      <c r="A275" s="45">
        <v>277</v>
      </c>
      <c r="B275" s="30" t="s">
        <v>732</v>
      </c>
      <c r="C275" s="33">
        <v>13500000</v>
      </c>
      <c r="D275" s="45" t="s">
        <v>777</v>
      </c>
      <c r="E275" s="31">
        <v>44824</v>
      </c>
      <c r="F275" s="31">
        <v>44915</v>
      </c>
      <c r="G275" s="9" t="s">
        <v>307</v>
      </c>
      <c r="H275" s="9"/>
      <c r="I275" s="9"/>
      <c r="J275" s="9"/>
      <c r="K275" s="9"/>
      <c r="L275" s="9"/>
      <c r="M275" s="9"/>
      <c r="N275" s="9"/>
      <c r="O275" s="53" t="s">
        <v>825</v>
      </c>
    </row>
    <row r="276" spans="1:15" ht="63" x14ac:dyDescent="0.25">
      <c r="A276" s="45">
        <v>278</v>
      </c>
      <c r="B276" s="30" t="s">
        <v>733</v>
      </c>
      <c r="C276" s="33">
        <v>9000000</v>
      </c>
      <c r="D276" s="45" t="s">
        <v>778</v>
      </c>
      <c r="E276" s="31">
        <v>44824</v>
      </c>
      <c r="F276" s="31">
        <v>44915</v>
      </c>
      <c r="G276" s="9" t="s">
        <v>307</v>
      </c>
      <c r="H276" s="9"/>
      <c r="I276" s="9"/>
      <c r="J276" s="9"/>
      <c r="K276" s="9"/>
      <c r="L276" s="9"/>
      <c r="M276" s="9"/>
      <c r="N276" s="9"/>
      <c r="O276" s="53" t="s">
        <v>826</v>
      </c>
    </row>
    <row r="277" spans="1:15" ht="63" x14ac:dyDescent="0.25">
      <c r="A277" s="45">
        <v>279</v>
      </c>
      <c r="B277" s="30" t="s">
        <v>734</v>
      </c>
      <c r="C277" s="33">
        <v>17500000</v>
      </c>
      <c r="D277" s="45" t="s">
        <v>294</v>
      </c>
      <c r="E277" s="31">
        <v>44827</v>
      </c>
      <c r="F277" s="31">
        <v>44905</v>
      </c>
      <c r="G277" s="9" t="s">
        <v>307</v>
      </c>
      <c r="H277" s="9"/>
      <c r="I277" s="9"/>
      <c r="J277" s="9"/>
      <c r="K277" s="9"/>
      <c r="L277" s="9"/>
      <c r="M277" s="9"/>
      <c r="N277" s="9"/>
      <c r="O277" s="53" t="s">
        <v>827</v>
      </c>
    </row>
    <row r="278" spans="1:15" ht="63" x14ac:dyDescent="0.25">
      <c r="A278" s="45">
        <v>280</v>
      </c>
      <c r="B278" s="30" t="s">
        <v>735</v>
      </c>
      <c r="C278" s="33">
        <v>3310580</v>
      </c>
      <c r="D278" s="45" t="s">
        <v>779</v>
      </c>
      <c r="E278" s="31">
        <v>44827</v>
      </c>
      <c r="F278" s="31">
        <v>44887</v>
      </c>
      <c r="G278" s="9" t="s">
        <v>307</v>
      </c>
      <c r="H278" s="9"/>
      <c r="I278" s="9"/>
      <c r="J278" s="9"/>
      <c r="K278" s="9"/>
      <c r="L278" s="9"/>
      <c r="M278" s="9"/>
      <c r="N278" s="9"/>
      <c r="O278" s="54" t="s">
        <v>828</v>
      </c>
    </row>
    <row r="279" spans="1:15" ht="110.25" x14ac:dyDescent="0.25">
      <c r="A279" s="45">
        <v>281</v>
      </c>
      <c r="B279" s="30" t="s">
        <v>736</v>
      </c>
      <c r="C279" s="33">
        <v>40000000</v>
      </c>
      <c r="D279" s="45" t="s">
        <v>780</v>
      </c>
      <c r="E279" s="31">
        <v>44833</v>
      </c>
      <c r="F279" s="31">
        <v>44926</v>
      </c>
      <c r="G279" s="9" t="s">
        <v>307</v>
      </c>
      <c r="H279" s="9"/>
      <c r="I279" s="9"/>
      <c r="J279" s="9"/>
      <c r="K279" s="9"/>
      <c r="L279" s="9"/>
      <c r="M279" s="9"/>
      <c r="N279" s="9"/>
      <c r="O279" s="53" t="s">
        <v>829</v>
      </c>
    </row>
    <row r="280" spans="1:15" ht="45" x14ac:dyDescent="0.25">
      <c r="A280" s="58">
        <v>284</v>
      </c>
      <c r="B280" s="59" t="s">
        <v>830</v>
      </c>
      <c r="C280" s="60">
        <v>2808600</v>
      </c>
      <c r="D280" s="58" t="s">
        <v>866</v>
      </c>
      <c r="E280" s="61">
        <v>44845</v>
      </c>
      <c r="F280" s="61">
        <v>44906</v>
      </c>
      <c r="G280" s="62" t="s">
        <v>307</v>
      </c>
      <c r="H280" s="63"/>
      <c r="I280" s="63"/>
      <c r="J280" s="63"/>
      <c r="K280" s="63"/>
      <c r="L280" s="63"/>
      <c r="M280" s="63"/>
      <c r="N280" s="63"/>
      <c r="O280" s="56" t="s">
        <v>897</v>
      </c>
    </row>
    <row r="281" spans="1:15" ht="105" x14ac:dyDescent="0.25">
      <c r="A281" s="58">
        <v>285</v>
      </c>
      <c r="B281" s="59" t="s">
        <v>831</v>
      </c>
      <c r="C281" s="60">
        <v>17500000</v>
      </c>
      <c r="D281" s="58" t="s">
        <v>215</v>
      </c>
      <c r="E281" s="61">
        <v>44852</v>
      </c>
      <c r="F281" s="61">
        <v>44926</v>
      </c>
      <c r="G281" s="62" t="s">
        <v>307</v>
      </c>
      <c r="H281" s="63"/>
      <c r="I281" s="63"/>
      <c r="J281" s="63"/>
      <c r="K281" s="63"/>
      <c r="L281" s="63"/>
      <c r="M281" s="63"/>
      <c r="N281" s="63"/>
      <c r="O281" s="64" t="s">
        <v>898</v>
      </c>
    </row>
    <row r="282" spans="1:15" ht="75" x14ac:dyDescent="0.25">
      <c r="A282" s="58">
        <v>286</v>
      </c>
      <c r="B282" s="59" t="s">
        <v>832</v>
      </c>
      <c r="C282" s="60">
        <v>18000000</v>
      </c>
      <c r="D282" s="58" t="s">
        <v>262</v>
      </c>
      <c r="E282" s="61">
        <v>44853</v>
      </c>
      <c r="F282" s="61">
        <v>44913</v>
      </c>
      <c r="G282" s="62" t="s">
        <v>307</v>
      </c>
      <c r="H282" s="63"/>
      <c r="I282" s="63"/>
      <c r="J282" s="63"/>
      <c r="K282" s="63"/>
      <c r="L282" s="63"/>
      <c r="M282" s="63"/>
      <c r="N282" s="63"/>
      <c r="O282" s="64" t="s">
        <v>899</v>
      </c>
    </row>
    <row r="283" spans="1:15" ht="75" x14ac:dyDescent="0.25">
      <c r="A283" s="58">
        <v>287</v>
      </c>
      <c r="B283" s="59" t="s">
        <v>833</v>
      </c>
      <c r="C283" s="60">
        <v>6000000</v>
      </c>
      <c r="D283" s="58" t="s">
        <v>867</v>
      </c>
      <c r="E283" s="61">
        <v>44853</v>
      </c>
      <c r="F283" s="61">
        <v>44913</v>
      </c>
      <c r="G283" s="62" t="s">
        <v>307</v>
      </c>
      <c r="H283" s="63"/>
      <c r="I283" s="63"/>
      <c r="J283" s="63"/>
      <c r="K283" s="63"/>
      <c r="L283" s="63"/>
      <c r="M283" s="63"/>
      <c r="N283" s="63"/>
      <c r="O283" s="64" t="s">
        <v>900</v>
      </c>
    </row>
    <row r="284" spans="1:15" ht="90" x14ac:dyDescent="0.25">
      <c r="A284" s="58">
        <v>288</v>
      </c>
      <c r="B284" s="59" t="s">
        <v>834</v>
      </c>
      <c r="C284" s="60">
        <v>14000000</v>
      </c>
      <c r="D284" s="58" t="s">
        <v>47</v>
      </c>
      <c r="E284" s="61">
        <v>44854</v>
      </c>
      <c r="F284" s="61">
        <v>44915</v>
      </c>
      <c r="G284" s="62" t="s">
        <v>307</v>
      </c>
      <c r="H284" s="63"/>
      <c r="I284" s="63"/>
      <c r="J284" s="63"/>
      <c r="K284" s="63"/>
      <c r="L284" s="63"/>
      <c r="M284" s="63"/>
      <c r="N284" s="63"/>
      <c r="O284" s="64" t="s">
        <v>901</v>
      </c>
    </row>
    <row r="285" spans="1:15" ht="45" x14ac:dyDescent="0.25">
      <c r="A285" s="58">
        <v>289</v>
      </c>
      <c r="B285" s="59" t="s">
        <v>835</v>
      </c>
      <c r="C285" s="60">
        <v>6000000</v>
      </c>
      <c r="D285" s="58" t="s">
        <v>868</v>
      </c>
      <c r="E285" s="61">
        <v>44855</v>
      </c>
      <c r="F285" s="61">
        <v>44915</v>
      </c>
      <c r="G285" s="62" t="s">
        <v>307</v>
      </c>
      <c r="H285" s="63"/>
      <c r="I285" s="63"/>
      <c r="J285" s="63"/>
      <c r="K285" s="63"/>
      <c r="L285" s="63"/>
      <c r="M285" s="63"/>
      <c r="N285" s="63"/>
      <c r="O285" s="64" t="s">
        <v>902</v>
      </c>
    </row>
    <row r="286" spans="1:15" ht="75" x14ac:dyDescent="0.25">
      <c r="A286" s="58">
        <v>290</v>
      </c>
      <c r="B286" s="59" t="s">
        <v>836</v>
      </c>
      <c r="C286" s="60">
        <v>14000000</v>
      </c>
      <c r="D286" s="58" t="s">
        <v>869</v>
      </c>
      <c r="E286" s="61">
        <v>44855</v>
      </c>
      <c r="F286" s="61">
        <v>44916</v>
      </c>
      <c r="G286" s="62" t="s">
        <v>307</v>
      </c>
      <c r="H286" s="63"/>
      <c r="I286" s="63"/>
      <c r="J286" s="63"/>
      <c r="K286" s="63"/>
      <c r="L286" s="63"/>
      <c r="M286" s="63"/>
      <c r="N286" s="63"/>
      <c r="O286" s="64" t="s">
        <v>903</v>
      </c>
    </row>
    <row r="287" spans="1:15" ht="45" x14ac:dyDescent="0.25">
      <c r="A287" s="58">
        <v>291</v>
      </c>
      <c r="B287" s="59" t="s">
        <v>837</v>
      </c>
      <c r="C287" s="60">
        <v>2808600</v>
      </c>
      <c r="D287" s="58" t="s">
        <v>870</v>
      </c>
      <c r="E287" s="61">
        <v>44855</v>
      </c>
      <c r="F287" s="61">
        <v>44865</v>
      </c>
      <c r="G287" s="62" t="s">
        <v>307</v>
      </c>
      <c r="H287" s="63"/>
      <c r="I287" s="63"/>
      <c r="J287" s="63"/>
      <c r="K287" s="63"/>
      <c r="L287" s="63"/>
      <c r="M287" s="63"/>
      <c r="N287" s="63"/>
      <c r="O287" s="56" t="s">
        <v>904</v>
      </c>
    </row>
    <row r="288" spans="1:15" ht="75" x14ac:dyDescent="0.25">
      <c r="A288" s="58">
        <v>292</v>
      </c>
      <c r="B288" s="59" t="s">
        <v>838</v>
      </c>
      <c r="C288" s="60">
        <v>14000000</v>
      </c>
      <c r="D288" s="58" t="s">
        <v>871</v>
      </c>
      <c r="E288" s="61">
        <v>44858</v>
      </c>
      <c r="F288" s="61">
        <v>44919</v>
      </c>
      <c r="G288" s="62" t="s">
        <v>307</v>
      </c>
      <c r="H288" s="63"/>
      <c r="I288" s="63"/>
      <c r="J288" s="63"/>
      <c r="K288" s="63"/>
      <c r="L288" s="63"/>
      <c r="M288" s="63"/>
      <c r="N288" s="63"/>
      <c r="O288" s="64" t="s">
        <v>905</v>
      </c>
    </row>
    <row r="289" spans="1:15" ht="90" x14ac:dyDescent="0.25">
      <c r="A289" s="58">
        <v>293</v>
      </c>
      <c r="B289" s="59" t="s">
        <v>839</v>
      </c>
      <c r="C289" s="60">
        <v>3200000</v>
      </c>
      <c r="D289" s="58" t="s">
        <v>872</v>
      </c>
      <c r="E289" s="61">
        <v>44859</v>
      </c>
      <c r="F289" s="61">
        <v>44920</v>
      </c>
      <c r="G289" s="62" t="s">
        <v>307</v>
      </c>
      <c r="H289" s="63"/>
      <c r="I289" s="63"/>
      <c r="J289" s="63"/>
      <c r="K289" s="63"/>
      <c r="L289" s="63"/>
      <c r="M289" s="63"/>
      <c r="N289" s="63"/>
      <c r="O289" s="64" t="s">
        <v>906</v>
      </c>
    </row>
    <row r="290" spans="1:15" ht="90" x14ac:dyDescent="0.25">
      <c r="A290" s="58">
        <v>294</v>
      </c>
      <c r="B290" s="59" t="s">
        <v>839</v>
      </c>
      <c r="C290" s="60">
        <v>3200000</v>
      </c>
      <c r="D290" s="58" t="s">
        <v>873</v>
      </c>
      <c r="E290" s="61">
        <v>44859</v>
      </c>
      <c r="F290" s="61">
        <v>44920</v>
      </c>
      <c r="G290" s="62" t="s">
        <v>307</v>
      </c>
      <c r="H290" s="63"/>
      <c r="I290" s="63"/>
      <c r="J290" s="63"/>
      <c r="K290" s="63"/>
      <c r="L290" s="63"/>
      <c r="M290" s="63"/>
      <c r="N290" s="63"/>
      <c r="O290" s="64" t="s">
        <v>907</v>
      </c>
    </row>
    <row r="291" spans="1:15" ht="60" x14ac:dyDescent="0.25">
      <c r="A291" s="58">
        <v>295</v>
      </c>
      <c r="B291" s="59" t="s">
        <v>840</v>
      </c>
      <c r="C291" s="60">
        <v>3200000</v>
      </c>
      <c r="D291" s="58" t="s">
        <v>874</v>
      </c>
      <c r="E291" s="61">
        <v>44859</v>
      </c>
      <c r="F291" s="61">
        <v>44920</v>
      </c>
      <c r="G291" s="62" t="s">
        <v>307</v>
      </c>
      <c r="H291" s="63"/>
      <c r="I291" s="63"/>
      <c r="J291" s="63"/>
      <c r="K291" s="63"/>
      <c r="L291" s="63"/>
      <c r="M291" s="63"/>
      <c r="N291" s="63"/>
      <c r="O291" s="64" t="s">
        <v>908</v>
      </c>
    </row>
    <row r="292" spans="1:15" ht="75" x14ac:dyDescent="0.25">
      <c r="A292" s="58">
        <v>296</v>
      </c>
      <c r="B292" s="59" t="s">
        <v>841</v>
      </c>
      <c r="C292" s="60">
        <v>3200000</v>
      </c>
      <c r="D292" s="58" t="s">
        <v>875</v>
      </c>
      <c r="E292" s="61">
        <v>44861</v>
      </c>
      <c r="F292" s="61">
        <v>44922</v>
      </c>
      <c r="G292" s="62" t="s">
        <v>307</v>
      </c>
      <c r="H292" s="63"/>
      <c r="I292" s="63"/>
      <c r="J292" s="63"/>
      <c r="K292" s="63"/>
      <c r="L292" s="63"/>
      <c r="M292" s="63"/>
      <c r="N292" s="63"/>
      <c r="O292" s="64" t="s">
        <v>909</v>
      </c>
    </row>
    <row r="293" spans="1:15" ht="75" x14ac:dyDescent="0.25">
      <c r="A293" s="58">
        <v>297</v>
      </c>
      <c r="B293" s="59" t="s">
        <v>842</v>
      </c>
      <c r="C293" s="60">
        <v>15000000</v>
      </c>
      <c r="D293" s="58" t="s">
        <v>224</v>
      </c>
      <c r="E293" s="61">
        <v>44858</v>
      </c>
      <c r="F293" s="61">
        <v>44919</v>
      </c>
      <c r="G293" s="62" t="s">
        <v>307</v>
      </c>
      <c r="H293" s="63"/>
      <c r="I293" s="63"/>
      <c r="J293" s="63"/>
      <c r="K293" s="63"/>
      <c r="L293" s="63"/>
      <c r="M293" s="63"/>
      <c r="N293" s="63"/>
      <c r="O293" s="64" t="s">
        <v>910</v>
      </c>
    </row>
    <row r="294" spans="1:15" ht="75" x14ac:dyDescent="0.25">
      <c r="A294" s="58">
        <v>298</v>
      </c>
      <c r="B294" s="59" t="s">
        <v>843</v>
      </c>
      <c r="C294" s="60">
        <v>14000000</v>
      </c>
      <c r="D294" s="58" t="s">
        <v>876</v>
      </c>
      <c r="E294" s="61">
        <v>44859</v>
      </c>
      <c r="F294" s="61">
        <v>44920</v>
      </c>
      <c r="G294" s="62" t="s">
        <v>307</v>
      </c>
      <c r="H294" s="63"/>
      <c r="I294" s="63"/>
      <c r="J294" s="63"/>
      <c r="K294" s="63"/>
      <c r="L294" s="63"/>
      <c r="M294" s="63"/>
      <c r="N294" s="63"/>
      <c r="O294" s="64" t="s">
        <v>911</v>
      </c>
    </row>
    <row r="295" spans="1:15" ht="75" x14ac:dyDescent="0.25">
      <c r="A295" s="58">
        <v>299</v>
      </c>
      <c r="B295" s="59" t="s">
        <v>844</v>
      </c>
      <c r="C295" s="60">
        <v>15400000</v>
      </c>
      <c r="D295" s="58" t="s">
        <v>877</v>
      </c>
      <c r="E295" s="61">
        <v>44859</v>
      </c>
      <c r="F295" s="61">
        <v>44920</v>
      </c>
      <c r="G295" s="62" t="s">
        <v>307</v>
      </c>
      <c r="H295" s="63"/>
      <c r="I295" s="63"/>
      <c r="J295" s="63"/>
      <c r="K295" s="63"/>
      <c r="L295" s="63"/>
      <c r="M295" s="63"/>
      <c r="N295" s="63"/>
      <c r="O295" s="64" t="s">
        <v>912</v>
      </c>
    </row>
    <row r="296" spans="1:15" ht="90" x14ac:dyDescent="0.25">
      <c r="A296" s="58">
        <v>300</v>
      </c>
      <c r="B296" s="59" t="s">
        <v>845</v>
      </c>
      <c r="C296" s="60">
        <v>6000000</v>
      </c>
      <c r="D296" s="58" t="s">
        <v>878</v>
      </c>
      <c r="E296" s="61">
        <v>44858</v>
      </c>
      <c r="F296" s="61">
        <v>44919</v>
      </c>
      <c r="G296" s="62" t="s">
        <v>307</v>
      </c>
      <c r="H296" s="63"/>
      <c r="I296" s="63"/>
      <c r="J296" s="63"/>
      <c r="K296" s="63"/>
      <c r="L296" s="63"/>
      <c r="M296" s="63"/>
      <c r="N296" s="63"/>
      <c r="O296" s="64" t="s">
        <v>913</v>
      </c>
    </row>
    <row r="297" spans="1:15" ht="60" x14ac:dyDescent="0.25">
      <c r="A297" s="58">
        <v>301</v>
      </c>
      <c r="B297" s="59" t="s">
        <v>846</v>
      </c>
      <c r="C297" s="60">
        <v>8400000</v>
      </c>
      <c r="D297" s="58" t="s">
        <v>253</v>
      </c>
      <c r="E297" s="61">
        <v>44861</v>
      </c>
      <c r="F297" s="61">
        <v>44922</v>
      </c>
      <c r="G297" s="62" t="s">
        <v>307</v>
      </c>
      <c r="H297" s="63"/>
      <c r="I297" s="63"/>
      <c r="J297" s="63"/>
      <c r="K297" s="63"/>
      <c r="L297" s="63"/>
      <c r="M297" s="63"/>
      <c r="N297" s="63"/>
      <c r="O297" s="64" t="s">
        <v>914</v>
      </c>
    </row>
    <row r="298" spans="1:15" ht="90" x14ac:dyDescent="0.25">
      <c r="A298" s="65">
        <v>302</v>
      </c>
      <c r="B298" s="66" t="s">
        <v>847</v>
      </c>
      <c r="C298" s="67">
        <v>12400000</v>
      </c>
      <c r="D298" s="58" t="s">
        <v>63</v>
      </c>
      <c r="E298" s="61">
        <v>44860</v>
      </c>
      <c r="F298" s="61">
        <v>44921</v>
      </c>
      <c r="G298" s="62" t="s">
        <v>307</v>
      </c>
      <c r="H298" s="63"/>
      <c r="I298" s="63"/>
      <c r="J298" s="63"/>
      <c r="K298" s="63"/>
      <c r="L298" s="63"/>
      <c r="M298" s="63"/>
      <c r="N298" s="63"/>
      <c r="O298" s="64" t="s">
        <v>915</v>
      </c>
    </row>
    <row r="299" spans="1:15" ht="90" x14ac:dyDescent="0.25">
      <c r="A299" s="58">
        <v>303</v>
      </c>
      <c r="B299" s="59" t="s">
        <v>848</v>
      </c>
      <c r="C299" s="60">
        <v>5000000</v>
      </c>
      <c r="D299" s="58" t="s">
        <v>879</v>
      </c>
      <c r="E299" s="61">
        <v>44861</v>
      </c>
      <c r="F299" s="61">
        <v>44922</v>
      </c>
      <c r="G299" s="62" t="s">
        <v>307</v>
      </c>
      <c r="H299" s="63"/>
      <c r="I299" s="63"/>
      <c r="J299" s="63"/>
      <c r="K299" s="63"/>
      <c r="L299" s="63"/>
      <c r="M299" s="63"/>
      <c r="N299" s="63"/>
      <c r="O299" s="64" t="s">
        <v>916</v>
      </c>
    </row>
    <row r="300" spans="1:15" ht="90" x14ac:dyDescent="0.25">
      <c r="A300" s="58">
        <v>304</v>
      </c>
      <c r="B300" s="59" t="s">
        <v>849</v>
      </c>
      <c r="C300" s="60">
        <v>3600000</v>
      </c>
      <c r="D300" s="58" t="s">
        <v>880</v>
      </c>
      <c r="E300" s="61">
        <v>44860</v>
      </c>
      <c r="F300" s="61">
        <v>44921</v>
      </c>
      <c r="G300" s="62" t="s">
        <v>307</v>
      </c>
      <c r="H300" s="63"/>
      <c r="I300" s="63"/>
      <c r="J300" s="63"/>
      <c r="K300" s="63"/>
      <c r="L300" s="63"/>
      <c r="M300" s="63"/>
      <c r="N300" s="63"/>
      <c r="O300" s="64" t="s">
        <v>917</v>
      </c>
    </row>
    <row r="301" spans="1:15" ht="90" x14ac:dyDescent="0.25">
      <c r="A301" s="58">
        <v>305</v>
      </c>
      <c r="B301" s="59" t="s">
        <v>850</v>
      </c>
      <c r="C301" s="60">
        <v>10600000</v>
      </c>
      <c r="D301" s="58" t="s">
        <v>881</v>
      </c>
      <c r="E301" s="61">
        <v>44860</v>
      </c>
      <c r="F301" s="61">
        <v>44921</v>
      </c>
      <c r="G301" s="62" t="s">
        <v>307</v>
      </c>
      <c r="H301" s="63"/>
      <c r="I301" s="63"/>
      <c r="J301" s="63"/>
      <c r="K301" s="63"/>
      <c r="L301" s="63"/>
      <c r="M301" s="63"/>
      <c r="N301" s="63"/>
      <c r="O301" s="64" t="s">
        <v>918</v>
      </c>
    </row>
    <row r="302" spans="1:15" ht="75" x14ac:dyDescent="0.25">
      <c r="A302" s="58">
        <v>306</v>
      </c>
      <c r="B302" s="59" t="s">
        <v>851</v>
      </c>
      <c r="C302" s="68">
        <v>10000000</v>
      </c>
      <c r="D302" s="58" t="s">
        <v>882</v>
      </c>
      <c r="E302" s="61">
        <v>44862</v>
      </c>
      <c r="F302" s="61">
        <v>44922</v>
      </c>
      <c r="G302" s="62" t="s">
        <v>307</v>
      </c>
      <c r="H302" s="63"/>
      <c r="I302" s="63"/>
      <c r="J302" s="63"/>
      <c r="K302" s="63"/>
      <c r="L302" s="63"/>
      <c r="M302" s="63"/>
      <c r="N302" s="63"/>
      <c r="O302" s="56" t="s">
        <v>919</v>
      </c>
    </row>
    <row r="303" spans="1:15" ht="90" x14ac:dyDescent="0.25">
      <c r="A303" s="58">
        <v>307</v>
      </c>
      <c r="B303" s="59" t="s">
        <v>852</v>
      </c>
      <c r="C303" s="68">
        <v>10000000</v>
      </c>
      <c r="D303" s="58" t="s">
        <v>883</v>
      </c>
      <c r="E303" s="61">
        <v>44861</v>
      </c>
      <c r="F303" s="61">
        <v>44922</v>
      </c>
      <c r="G303" s="62" t="s">
        <v>307</v>
      </c>
      <c r="H303" s="63"/>
      <c r="I303" s="63"/>
      <c r="J303" s="63"/>
      <c r="K303" s="63"/>
      <c r="L303" s="63"/>
      <c r="M303" s="63"/>
      <c r="N303" s="63"/>
      <c r="O303" s="56" t="s">
        <v>920</v>
      </c>
    </row>
    <row r="304" spans="1:15" ht="45" x14ac:dyDescent="0.25">
      <c r="A304" s="58">
        <v>308</v>
      </c>
      <c r="B304" s="59" t="s">
        <v>853</v>
      </c>
      <c r="C304" s="68">
        <v>14316000</v>
      </c>
      <c r="D304" s="58" t="s">
        <v>884</v>
      </c>
      <c r="E304" s="61">
        <v>44862</v>
      </c>
      <c r="F304" s="61">
        <v>44922</v>
      </c>
      <c r="G304" s="62" t="s">
        <v>307</v>
      </c>
      <c r="H304" s="63"/>
      <c r="I304" s="63"/>
      <c r="J304" s="63"/>
      <c r="K304" s="63"/>
      <c r="L304" s="63"/>
      <c r="M304" s="63"/>
      <c r="N304" s="63"/>
      <c r="O304" s="56" t="s">
        <v>921</v>
      </c>
    </row>
    <row r="305" spans="1:15" ht="75" x14ac:dyDescent="0.25">
      <c r="A305" s="58">
        <v>309</v>
      </c>
      <c r="B305" s="59" t="s">
        <v>854</v>
      </c>
      <c r="C305" s="68">
        <v>8800000</v>
      </c>
      <c r="D305" s="58" t="s">
        <v>265</v>
      </c>
      <c r="E305" s="61">
        <v>44862</v>
      </c>
      <c r="F305" s="61">
        <v>44922</v>
      </c>
      <c r="G305" s="62" t="s">
        <v>307</v>
      </c>
      <c r="H305" s="63"/>
      <c r="I305" s="63"/>
      <c r="J305" s="63"/>
      <c r="K305" s="63"/>
      <c r="L305" s="63"/>
      <c r="M305" s="63"/>
      <c r="N305" s="63"/>
      <c r="O305" s="56" t="s">
        <v>922</v>
      </c>
    </row>
    <row r="306" spans="1:15" ht="105" x14ac:dyDescent="0.25">
      <c r="A306" s="58">
        <v>311</v>
      </c>
      <c r="B306" s="59" t="s">
        <v>855</v>
      </c>
      <c r="C306" s="68">
        <v>5000000</v>
      </c>
      <c r="D306" s="58" t="s">
        <v>885</v>
      </c>
      <c r="E306" s="61">
        <v>44865</v>
      </c>
      <c r="F306" s="61">
        <v>44925</v>
      </c>
      <c r="G306" s="62" t="s">
        <v>307</v>
      </c>
      <c r="H306" s="63"/>
      <c r="I306" s="63"/>
      <c r="J306" s="63"/>
      <c r="K306" s="63"/>
      <c r="L306" s="63"/>
      <c r="M306" s="63"/>
      <c r="N306" s="63"/>
      <c r="O306" s="56" t="s">
        <v>923</v>
      </c>
    </row>
    <row r="307" spans="1:15" ht="90" x14ac:dyDescent="0.25">
      <c r="A307" s="58">
        <v>312</v>
      </c>
      <c r="B307" s="59" t="s">
        <v>856</v>
      </c>
      <c r="C307" s="68">
        <v>14000000</v>
      </c>
      <c r="D307" s="58" t="s">
        <v>886</v>
      </c>
      <c r="E307" s="61">
        <v>44862</v>
      </c>
      <c r="F307" s="61">
        <v>44922</v>
      </c>
      <c r="G307" s="62" t="s">
        <v>307</v>
      </c>
      <c r="H307" s="63"/>
      <c r="I307" s="63"/>
      <c r="J307" s="63"/>
      <c r="K307" s="63"/>
      <c r="L307" s="63"/>
      <c r="M307" s="63"/>
      <c r="N307" s="63"/>
      <c r="O307" s="56" t="s">
        <v>924</v>
      </c>
    </row>
    <row r="308" spans="1:15" ht="75" x14ac:dyDescent="0.25">
      <c r="A308" s="58">
        <v>313</v>
      </c>
      <c r="B308" s="59" t="s">
        <v>857</v>
      </c>
      <c r="C308" s="68">
        <v>8000000</v>
      </c>
      <c r="D308" s="58" t="s">
        <v>887</v>
      </c>
      <c r="E308" s="61">
        <v>44865</v>
      </c>
      <c r="F308" s="61">
        <v>44925</v>
      </c>
      <c r="G308" s="62" t="s">
        <v>307</v>
      </c>
      <c r="H308" s="63"/>
      <c r="I308" s="63"/>
      <c r="J308" s="63"/>
      <c r="K308" s="63"/>
      <c r="L308" s="63"/>
      <c r="M308" s="63"/>
      <c r="N308" s="63"/>
      <c r="O308" s="56" t="s">
        <v>925</v>
      </c>
    </row>
    <row r="309" spans="1:15" ht="90" x14ac:dyDescent="0.25">
      <c r="A309" s="58">
        <v>314</v>
      </c>
      <c r="B309" s="59" t="s">
        <v>858</v>
      </c>
      <c r="C309" s="68">
        <v>8000000</v>
      </c>
      <c r="D309" s="58" t="s">
        <v>888</v>
      </c>
      <c r="E309" s="61">
        <v>44862</v>
      </c>
      <c r="F309" s="61">
        <v>44913</v>
      </c>
      <c r="G309" s="62" t="s">
        <v>307</v>
      </c>
      <c r="H309" s="63"/>
      <c r="I309" s="63"/>
      <c r="J309" s="63"/>
      <c r="K309" s="63"/>
      <c r="L309" s="63"/>
      <c r="M309" s="63"/>
      <c r="N309" s="63"/>
      <c r="O309" s="56" t="s">
        <v>926</v>
      </c>
    </row>
    <row r="310" spans="1:15" ht="60" x14ac:dyDescent="0.25">
      <c r="A310" s="58">
        <v>318</v>
      </c>
      <c r="B310" s="59" t="s">
        <v>859</v>
      </c>
      <c r="C310" s="68">
        <v>8800000</v>
      </c>
      <c r="D310" s="58" t="s">
        <v>234</v>
      </c>
      <c r="E310" s="61">
        <v>44862</v>
      </c>
      <c r="F310" s="61">
        <v>44923</v>
      </c>
      <c r="G310" s="62" t="s">
        <v>307</v>
      </c>
      <c r="H310" s="63"/>
      <c r="I310" s="63"/>
      <c r="J310" s="63"/>
      <c r="K310" s="63"/>
      <c r="L310" s="63"/>
      <c r="M310" s="63"/>
      <c r="N310" s="63"/>
      <c r="O310" s="57" t="s">
        <v>927</v>
      </c>
    </row>
    <row r="311" spans="1:15" ht="60" x14ac:dyDescent="0.25">
      <c r="A311" s="58">
        <v>319</v>
      </c>
      <c r="B311" s="59" t="s">
        <v>860</v>
      </c>
      <c r="C311" s="68">
        <v>8000000</v>
      </c>
      <c r="D311" s="58" t="s">
        <v>14</v>
      </c>
      <c r="E311" s="61">
        <v>44862</v>
      </c>
      <c r="F311" s="61">
        <v>44923</v>
      </c>
      <c r="G311" s="62" t="s">
        <v>307</v>
      </c>
      <c r="H311" s="63"/>
      <c r="I311" s="63"/>
      <c r="J311" s="63"/>
      <c r="K311" s="63"/>
      <c r="L311" s="63"/>
      <c r="M311" s="63"/>
      <c r="N311" s="63"/>
      <c r="O311" s="56" t="s">
        <v>928</v>
      </c>
    </row>
    <row r="312" spans="1:15" ht="60" x14ac:dyDescent="0.25">
      <c r="A312" s="58">
        <v>320</v>
      </c>
      <c r="B312" s="59" t="s">
        <v>861</v>
      </c>
      <c r="C312" s="68">
        <v>8888320</v>
      </c>
      <c r="D312" s="58" t="s">
        <v>889</v>
      </c>
      <c r="E312" s="61">
        <v>44862</v>
      </c>
      <c r="F312" s="61">
        <v>44923</v>
      </c>
      <c r="G312" s="62" t="s">
        <v>307</v>
      </c>
      <c r="H312" s="63"/>
      <c r="I312" s="63"/>
      <c r="J312" s="63"/>
      <c r="K312" s="63"/>
      <c r="L312" s="63"/>
      <c r="M312" s="63"/>
      <c r="N312" s="63"/>
      <c r="O312" s="56" t="s">
        <v>929</v>
      </c>
    </row>
    <row r="313" spans="1:15" ht="90" x14ac:dyDescent="0.25">
      <c r="A313" s="58">
        <v>321</v>
      </c>
      <c r="B313" s="59" t="s">
        <v>862</v>
      </c>
      <c r="C313" s="68">
        <v>3200000</v>
      </c>
      <c r="D313" s="58" t="s">
        <v>890</v>
      </c>
      <c r="E313" s="61">
        <v>44866</v>
      </c>
      <c r="F313" s="61">
        <v>44926</v>
      </c>
      <c r="G313" s="62" t="s">
        <v>307</v>
      </c>
      <c r="H313" s="63"/>
      <c r="I313" s="63"/>
      <c r="J313" s="63"/>
      <c r="K313" s="63"/>
      <c r="L313" s="63"/>
      <c r="M313" s="63"/>
      <c r="N313" s="63"/>
      <c r="O313" s="56" t="s">
        <v>930</v>
      </c>
    </row>
    <row r="314" spans="1:15" ht="60" x14ac:dyDescent="0.25">
      <c r="A314" s="58">
        <v>322</v>
      </c>
      <c r="B314" s="59" t="s">
        <v>863</v>
      </c>
      <c r="C314" s="68">
        <v>6057984</v>
      </c>
      <c r="D314" s="58" t="s">
        <v>891</v>
      </c>
      <c r="E314" s="61">
        <v>44862</v>
      </c>
      <c r="F314" s="61">
        <v>44923</v>
      </c>
      <c r="G314" s="62" t="s">
        <v>307</v>
      </c>
      <c r="H314" s="63"/>
      <c r="I314" s="63"/>
      <c r="J314" s="63"/>
      <c r="K314" s="63"/>
      <c r="L314" s="63"/>
      <c r="M314" s="63"/>
      <c r="N314" s="63"/>
      <c r="O314" s="56" t="s">
        <v>931</v>
      </c>
    </row>
    <row r="315" spans="1:15" ht="45" x14ac:dyDescent="0.25">
      <c r="A315" s="58">
        <v>323</v>
      </c>
      <c r="B315" s="59" t="s">
        <v>864</v>
      </c>
      <c r="C315" s="68">
        <v>6000000</v>
      </c>
      <c r="D315" s="58" t="s">
        <v>892</v>
      </c>
      <c r="E315" s="61">
        <v>44865</v>
      </c>
      <c r="F315" s="61">
        <v>44925</v>
      </c>
      <c r="G315" s="62" t="s">
        <v>307</v>
      </c>
      <c r="H315" s="63"/>
      <c r="I315" s="63"/>
      <c r="J315" s="63"/>
      <c r="K315" s="63"/>
      <c r="L315" s="63"/>
      <c r="M315" s="63"/>
      <c r="N315" s="63"/>
      <c r="O315" s="56" t="s">
        <v>932</v>
      </c>
    </row>
    <row r="316" spans="1:15" ht="90" x14ac:dyDescent="0.25">
      <c r="A316" s="58">
        <v>325</v>
      </c>
      <c r="B316" s="59" t="s">
        <v>862</v>
      </c>
      <c r="C316" s="68">
        <v>3200000</v>
      </c>
      <c r="D316" s="58" t="s">
        <v>893</v>
      </c>
      <c r="E316" s="61">
        <v>44866</v>
      </c>
      <c r="F316" s="61">
        <v>44926</v>
      </c>
      <c r="G316" s="62" t="s">
        <v>307</v>
      </c>
      <c r="H316" s="63"/>
      <c r="I316" s="63"/>
      <c r="J316" s="63"/>
      <c r="K316" s="63"/>
      <c r="L316" s="63"/>
      <c r="M316" s="63"/>
      <c r="N316" s="63"/>
      <c r="O316" s="56" t="s">
        <v>933</v>
      </c>
    </row>
    <row r="317" spans="1:15" ht="60" x14ac:dyDescent="0.25">
      <c r="A317" s="58">
        <v>326</v>
      </c>
      <c r="B317" s="59" t="s">
        <v>865</v>
      </c>
      <c r="C317" s="68">
        <v>11000000</v>
      </c>
      <c r="D317" s="58" t="s">
        <v>894</v>
      </c>
      <c r="E317" s="61">
        <v>44865</v>
      </c>
      <c r="F317" s="61">
        <v>44925</v>
      </c>
      <c r="G317" s="62" t="s">
        <v>307</v>
      </c>
      <c r="H317" s="63"/>
      <c r="I317" s="63"/>
      <c r="J317" s="63"/>
      <c r="K317" s="63"/>
      <c r="L317" s="63"/>
      <c r="M317" s="63"/>
      <c r="N317" s="63"/>
      <c r="O317" s="56" t="s">
        <v>934</v>
      </c>
    </row>
    <row r="318" spans="1:15" ht="90" x14ac:dyDescent="0.25">
      <c r="A318" s="58">
        <v>328</v>
      </c>
      <c r="B318" s="59" t="s">
        <v>862</v>
      </c>
      <c r="C318" s="68">
        <v>3200000</v>
      </c>
      <c r="D318" s="58" t="s">
        <v>895</v>
      </c>
      <c r="E318" s="61">
        <v>44865</v>
      </c>
      <c r="F318" s="61">
        <v>44925</v>
      </c>
      <c r="G318" s="62" t="s">
        <v>307</v>
      </c>
      <c r="H318" s="63"/>
      <c r="I318" s="63"/>
      <c r="J318" s="63"/>
      <c r="K318" s="63"/>
      <c r="L318" s="63"/>
      <c r="M318" s="63"/>
      <c r="N318" s="63"/>
      <c r="O318" s="56" t="s">
        <v>935</v>
      </c>
    </row>
    <row r="319" spans="1:15" ht="75" x14ac:dyDescent="0.25">
      <c r="A319" s="58">
        <v>330</v>
      </c>
      <c r="B319" s="59" t="s">
        <v>722</v>
      </c>
      <c r="C319" s="68">
        <v>4000000</v>
      </c>
      <c r="D319" s="58" t="s">
        <v>896</v>
      </c>
      <c r="E319" s="61">
        <v>44866</v>
      </c>
      <c r="F319" s="61">
        <v>44926</v>
      </c>
      <c r="G319" s="62" t="s">
        <v>307</v>
      </c>
      <c r="H319" s="63"/>
      <c r="I319" s="63"/>
      <c r="J319" s="63"/>
      <c r="K319" s="63"/>
      <c r="L319" s="63"/>
      <c r="M319" s="63"/>
      <c r="N319" s="63"/>
      <c r="O319" s="56" t="s">
        <v>936</v>
      </c>
    </row>
  </sheetData>
  <autoFilter ref="A2:O175" xr:uid="{00000000-0009-0000-0000-000000000000}">
    <sortState xmlns:xlrd2="http://schemas.microsoft.com/office/spreadsheetml/2017/richdata2" ref="A3:O81">
      <sortCondition ref="A2:A81"/>
    </sortState>
  </autoFilter>
  <mergeCells count="1">
    <mergeCell ref="A1:O1"/>
  </mergeCells>
  <phoneticPr fontId="11" type="noConversion"/>
  <conditionalFormatting sqref="A280:A319">
    <cfRule type="containsBlanks" dxfId="5" priority="6">
      <formula>LEN(TRIM(A280))=0</formula>
    </cfRule>
  </conditionalFormatting>
  <conditionalFormatting sqref="B280:B319">
    <cfRule type="containsBlanks" dxfId="4" priority="5">
      <formula>LEN(TRIM(B280))=0</formula>
    </cfRule>
  </conditionalFormatting>
  <conditionalFormatting sqref="C280:C319">
    <cfRule type="containsBlanks" dxfId="3" priority="4">
      <formula>LEN(TRIM(C280))=0</formula>
    </cfRule>
  </conditionalFormatting>
  <conditionalFormatting sqref="D280:D319">
    <cfRule type="containsBlanks" dxfId="2" priority="3">
      <formula>LEN(TRIM(D280))=0</formula>
    </cfRule>
  </conditionalFormatting>
  <conditionalFormatting sqref="E280:F319">
    <cfRule type="containsBlanks" dxfId="1" priority="2">
      <formula>LEN(TRIM(E280))=0</formula>
    </cfRule>
  </conditionalFormatting>
  <conditionalFormatting sqref="O280:O319">
    <cfRule type="containsBlanks" dxfId="0" priority="1">
      <formula>LEN(TRIM(O280))=0</formula>
    </cfRule>
  </conditionalFormatting>
  <hyperlinks>
    <hyperlink ref="O3" r:id="rId1" xr:uid="{9F60102B-C05F-4422-B493-CB62CA3EFBAD}"/>
    <hyperlink ref="O4" r:id="rId2" xr:uid="{CC16E07A-AD6E-46D3-8C50-FB4297781F75}"/>
    <hyperlink ref="O5" r:id="rId3" xr:uid="{F54C4673-BBB0-4FD6-A104-52F4846152C5}"/>
    <hyperlink ref="O6" r:id="rId4" xr:uid="{1F83712B-9DA6-4073-8409-C05E601049E3}"/>
    <hyperlink ref="O7" r:id="rId5" xr:uid="{BF47E00D-12CC-4749-A02B-BEA85816A46E}"/>
    <hyperlink ref="O8" r:id="rId6" xr:uid="{7FE3B691-999F-4012-A3E0-B4E980D16A11}"/>
    <hyperlink ref="O9" r:id="rId7" xr:uid="{63646C74-B6C4-4F79-B133-60DED94D82B6}"/>
    <hyperlink ref="O10" r:id="rId8" xr:uid="{9AB1AE19-3F04-43FC-A985-D9D1921A9057}"/>
    <hyperlink ref="O11" r:id="rId9" xr:uid="{C8B88D06-5C7E-4C23-9E69-60106B774DEA}"/>
    <hyperlink ref="O12" r:id="rId10" xr:uid="{9B7DD94B-D4DC-41A5-97BD-5BB95CBADB01}"/>
    <hyperlink ref="O13" r:id="rId11" xr:uid="{19E57EA2-CD1A-449F-A606-104A34975E47}"/>
    <hyperlink ref="O14" r:id="rId12" xr:uid="{A5B86187-D275-4F83-8503-82ED5118A692}"/>
    <hyperlink ref="O15" r:id="rId13" xr:uid="{1C2D1411-EF87-441D-98D6-737E942D9312}"/>
    <hyperlink ref="O16" r:id="rId14" xr:uid="{4DDF6324-8631-4621-9DF2-A1AF6E3A8D80}"/>
    <hyperlink ref="O17" r:id="rId15" xr:uid="{9916BEDE-EE07-4100-AAA4-6657CB8BEBA9}"/>
    <hyperlink ref="O18" r:id="rId16" xr:uid="{3CB24C46-8ABF-4CD9-8A69-AF75988711B8}"/>
    <hyperlink ref="O19" r:id="rId17" xr:uid="{242927DB-5461-49C5-9F67-F9FC074A1B3B}"/>
    <hyperlink ref="O20" r:id="rId18" xr:uid="{8AB8CBEC-E372-4A76-A326-38A089674F96}"/>
    <hyperlink ref="O21" r:id="rId19" xr:uid="{115C43D5-8651-44B6-857A-AB024DBEF536}"/>
    <hyperlink ref="O22" r:id="rId20" xr:uid="{CB217B47-A34E-4E28-BC72-F85BEC3AFEEB}"/>
    <hyperlink ref="O24" r:id="rId21" xr:uid="{051EC7A0-C9FF-4160-BDB0-44C837F3400F}"/>
    <hyperlink ref="O23" r:id="rId22" xr:uid="{475E5BF4-23ED-4B15-B016-C4027A4291B4}"/>
    <hyperlink ref="O25" r:id="rId23" xr:uid="{97302FDB-66CE-4F7D-98C5-4CF43B6059C1}"/>
    <hyperlink ref="O26" r:id="rId24" xr:uid="{BFA13B45-5718-4B73-868A-8D6E03D901C0}"/>
    <hyperlink ref="O27" r:id="rId25" xr:uid="{3C608F0C-05D2-4C1D-83B4-A0BBB01A69E2}"/>
    <hyperlink ref="O28" r:id="rId26" xr:uid="{8ECAFC22-E1E0-4649-A699-7B4F84B42F52}"/>
    <hyperlink ref="O29" r:id="rId27" xr:uid="{098185E2-AA07-4595-BBDD-3525006566D8}"/>
    <hyperlink ref="O30" r:id="rId28" xr:uid="{86D496BA-CC9B-47ED-ABFD-DB1E3E79780D}"/>
    <hyperlink ref="O31" r:id="rId29" xr:uid="{AC5B03A5-132A-4176-871B-1A38B6309CDE}"/>
    <hyperlink ref="O32" r:id="rId30" xr:uid="{F45AF6D8-4227-4898-A262-430AEE67AB8B}"/>
    <hyperlink ref="O33" r:id="rId31" xr:uid="{29AA0E69-71F7-4436-AF07-20E3FAB6B5AD}"/>
    <hyperlink ref="O34" r:id="rId32" xr:uid="{3CDA0E80-19A9-4081-8625-32C5B78C730A}"/>
    <hyperlink ref="O35" r:id="rId33" xr:uid="{58D2A170-F80D-41AB-823A-C3A2E5D341E4}"/>
    <hyperlink ref="O36" r:id="rId34" xr:uid="{0BAB2D11-CB5E-4C1E-BD76-59F3F75FD7C1}"/>
    <hyperlink ref="O37" r:id="rId35" xr:uid="{AF0FAB9B-0BC0-4DB9-83C0-52C4E90B5051}"/>
    <hyperlink ref="O38" r:id="rId36" xr:uid="{40C32D6C-90E8-4058-9BF4-F1D415B982F8}"/>
    <hyperlink ref="O39" r:id="rId37" xr:uid="{D80091D6-6EB2-48E2-A45A-45EEF2AC0E32}"/>
    <hyperlink ref="O40" r:id="rId38" xr:uid="{B6A2EB64-85B6-410A-9211-8CFA59C0438C}"/>
    <hyperlink ref="O42" r:id="rId39" xr:uid="{FDFA0132-6ECC-4901-AA76-96C104E5217D}"/>
    <hyperlink ref="O41" r:id="rId40" xr:uid="{703B28C9-D696-44DD-B65D-24CA19601F75}"/>
    <hyperlink ref="O43" r:id="rId41" xr:uid="{B2CE233A-0BD3-4941-A0B0-FEEB59C0E04A}"/>
    <hyperlink ref="O44" r:id="rId42" xr:uid="{CAA20482-7758-4794-8202-CE1CA519681D}"/>
    <hyperlink ref="O45" r:id="rId43" xr:uid="{A8DFF239-B6D0-4F4D-9CA2-E01182FE3BCE}"/>
    <hyperlink ref="O46" r:id="rId44" xr:uid="{A0745C98-20A4-4518-B651-27A104F26C43}"/>
    <hyperlink ref="O157" r:id="rId45" xr:uid="{3D0AA036-3833-8B44-8100-592212766ECE}"/>
    <hyperlink ref="O158" r:id="rId46" xr:uid="{1004CECC-84A0-C24C-BF2C-E5A9638B1C6B}"/>
    <hyperlink ref="O156" r:id="rId47" xr:uid="{5F5597A3-CD6C-B640-9415-D7F233DA51CD}"/>
    <hyperlink ref="O159" r:id="rId48" xr:uid="{694CE127-6BD0-6B43-9922-399BD51DE65A}"/>
    <hyperlink ref="O160" r:id="rId49" xr:uid="{7E0A7720-25B2-2342-9BE1-682AD1084534}"/>
    <hyperlink ref="O161" r:id="rId50" xr:uid="{27D86AD2-D119-494E-BD6E-409645964DD7}"/>
    <hyperlink ref="O162" r:id="rId51" xr:uid="{90541382-BEE5-47B1-915A-02E8BA6675F2}"/>
    <hyperlink ref="O163" r:id="rId52" xr:uid="{D2298B5B-88FA-4A74-A947-4E139B6F0E21}"/>
    <hyperlink ref="O164" r:id="rId53" xr:uid="{CD69435B-29DC-4225-ABB6-9719F5793F40}"/>
    <hyperlink ref="O165" r:id="rId54" xr:uid="{4206D2BE-2DD7-4A5E-95EA-17D634C34DF2}"/>
    <hyperlink ref="O166" r:id="rId55" xr:uid="{BF70A689-05EB-409C-8C01-B613FE549722}"/>
    <hyperlink ref="O167" r:id="rId56" xr:uid="{C657F867-4C40-40F0-9FDE-B2714A1BFDB4}"/>
    <hyperlink ref="O168" r:id="rId57" xr:uid="{3B521C5A-8AEE-4EC9-AAF1-E5ADA8D8F297}"/>
    <hyperlink ref="O169" r:id="rId58" xr:uid="{D69702AE-D9BB-4874-91EE-63E07B4168FB}"/>
    <hyperlink ref="O170" r:id="rId59" xr:uid="{677116A8-5D4F-4DDC-8CC8-8183AD9567CC}"/>
    <hyperlink ref="O171" r:id="rId60" xr:uid="{F91D2587-0A26-4D83-A8D3-18B8DD5D5C36}"/>
    <hyperlink ref="O172" r:id="rId61" xr:uid="{772271AD-24D0-4576-9CA5-6CDC1BC1A73B}"/>
    <hyperlink ref="O173" r:id="rId62" xr:uid="{0CE4AB44-7431-4AB9-AF47-9C10B4089BD0}"/>
    <hyperlink ref="O174" r:id="rId63" xr:uid="{58A2A169-5001-45A2-AF18-6035A817348B}"/>
    <hyperlink ref="O175" r:id="rId64" xr:uid="{47ABBE9B-66A4-4F6C-B5E2-CF6EE8A174C7}"/>
    <hyperlink ref="O176" r:id="rId65" xr:uid="{01D66152-818D-4B56-8F0C-D941143C0E0C}"/>
    <hyperlink ref="O177" r:id="rId66" xr:uid="{128B4A52-AADA-4C8A-BEA7-BC7F47B73620}"/>
    <hyperlink ref="O178" r:id="rId67" xr:uid="{9561DEE8-814D-4A7F-A8E9-D104DAB48461}"/>
    <hyperlink ref="O179" r:id="rId68" xr:uid="{7ABF540D-87AD-485D-9EC3-64E10EF97F6B}"/>
    <hyperlink ref="O180" r:id="rId69" xr:uid="{203C0E8D-8CD3-40A8-9004-1789AA1343C0}"/>
    <hyperlink ref="O181" r:id="rId70" xr:uid="{446CBACE-4CF0-49E5-B916-949E14D37598}"/>
    <hyperlink ref="O182" r:id="rId71" xr:uid="{B73B0717-9219-4736-98E7-9E6BCD8EF4AE}"/>
    <hyperlink ref="O183" r:id="rId72" xr:uid="{698BF320-1434-4E9A-B56A-28960D7A88AF}"/>
    <hyperlink ref="O184" r:id="rId73" xr:uid="{3B5F05B6-809F-475E-95AB-15F3A1D3E7B0}"/>
    <hyperlink ref="O185" r:id="rId74" xr:uid="{F90223C4-CDB1-4D8A-9ADD-F4F2F7D036BD}"/>
    <hyperlink ref="O186" r:id="rId75" xr:uid="{846BA05D-59A2-4C46-9824-3568CF721767}"/>
    <hyperlink ref="O187" r:id="rId76" xr:uid="{9CC961F9-2E68-44DD-AFBD-DA2705DFBE40}"/>
    <hyperlink ref="O188" r:id="rId77" xr:uid="{A7A6ABEE-AE95-4B2E-8325-5DC75E55342D}"/>
    <hyperlink ref="O189" r:id="rId78" xr:uid="{48A0F1DA-8A1C-4C89-873A-F468C9B96A8D}"/>
    <hyperlink ref="O190" r:id="rId79" xr:uid="{E1399BA6-9BAB-43DF-A56D-B6D72216E153}"/>
    <hyperlink ref="O191" r:id="rId80" xr:uid="{DD7885CD-7BBA-4556-8937-FAE87E9C3C42}"/>
    <hyperlink ref="O192" r:id="rId81" xr:uid="{7A69B210-9D26-4CD9-8568-C9F63EDDEBFF}"/>
    <hyperlink ref="O193" r:id="rId82" xr:uid="{3C6E01FA-A724-4BC8-BD8C-6F9D25106393}"/>
    <hyperlink ref="O194" r:id="rId83" xr:uid="{513F0E41-2D73-4DAC-A1F7-604AFB6DD522}"/>
    <hyperlink ref="O195" r:id="rId84" xr:uid="{DB74F088-B8F7-4141-B574-7CAC23BC4625}"/>
    <hyperlink ref="O196" r:id="rId85" xr:uid="{4B91242F-1E86-4A5E-883E-3A20F1898B24}"/>
    <hyperlink ref="O197" r:id="rId86" xr:uid="{3F5EB55A-1CD7-4574-93A5-43F24135A819}"/>
    <hyperlink ref="O198" r:id="rId87" xr:uid="{71E0B5E3-7125-48AD-8BF1-9C74D45C488E}"/>
    <hyperlink ref="O199" r:id="rId88" xr:uid="{A0B0D26D-7729-423F-AE57-111EBAB2A188}"/>
    <hyperlink ref="O200" r:id="rId89" xr:uid="{566E02BD-701C-4835-9B20-5C33006F8210}"/>
    <hyperlink ref="O201" r:id="rId90" xr:uid="{CA8BB09F-6375-49E6-B16B-442DBD80A330}"/>
    <hyperlink ref="O202" r:id="rId91" xr:uid="{9F4497B7-A314-408B-82D9-2469C09F7BA9}"/>
    <hyperlink ref="O203" r:id="rId92" xr:uid="{2555A6BD-D64B-47F3-8796-B389E65AFAE8}"/>
    <hyperlink ref="O204" r:id="rId93" xr:uid="{BA872D10-4F5D-4A52-A16D-7A6F75E486A0}"/>
    <hyperlink ref="O205" r:id="rId94" xr:uid="{7E01CE0F-70D7-458B-8E7E-7E67F887C5DC}"/>
    <hyperlink ref="O206" r:id="rId95" xr:uid="{7CF7EC11-0E01-4759-9623-FEE8089E35AB}"/>
    <hyperlink ref="O207" r:id="rId96" xr:uid="{F2F60E32-F02B-4469-81CC-A0648E822EE4}"/>
    <hyperlink ref="O208" r:id="rId97" xr:uid="{1E56FE3A-9913-4D2A-ABA1-75EE2072C363}"/>
    <hyperlink ref="O209" r:id="rId98" xr:uid="{5AB8930C-0B55-46F0-8F8A-D143669E20A6}"/>
    <hyperlink ref="O210" r:id="rId99" xr:uid="{C3317FAC-99FB-432E-B46B-8FF553A1ADA7}"/>
    <hyperlink ref="O211" r:id="rId100" xr:uid="{9E06947F-0A71-4C19-BC7F-EBF3BAA8C1D8}"/>
    <hyperlink ref="O212" r:id="rId101" xr:uid="{74A46E1F-EEE5-46FE-9418-DB2FB823F36E}"/>
    <hyperlink ref="O213" r:id="rId102" xr:uid="{AFD970C2-5F7A-46EE-863F-CFF9A98C5E81}"/>
    <hyperlink ref="O214" r:id="rId103" xr:uid="{18A70B4E-309F-4DFC-A88C-FFCA52A13F18}"/>
    <hyperlink ref="O215" r:id="rId104" xr:uid="{5628BEE8-7B9E-4FD4-932C-7BB21FEA088F}"/>
    <hyperlink ref="O216" r:id="rId105" xr:uid="{D2234A0E-D995-4C50-800E-23A1BF675DBE}"/>
    <hyperlink ref="O217" r:id="rId106" xr:uid="{28D94DB2-15BE-455F-AB54-44C2F70556B5}"/>
    <hyperlink ref="O218" r:id="rId107" xr:uid="{4274DAAC-032C-4DA7-904F-AE7CF50075A0}"/>
    <hyperlink ref="O219" r:id="rId108" xr:uid="{8692C4A7-40FB-4A40-9666-FA8D3A4C773D}"/>
    <hyperlink ref="O220" r:id="rId109" xr:uid="{8773F301-EDEA-426C-AEBC-DC50CAB4AF09}"/>
    <hyperlink ref="O221" r:id="rId110" xr:uid="{1A4A9881-F415-42BB-B8A8-2993A5A77A9A}"/>
    <hyperlink ref="O222" r:id="rId111" xr:uid="{9484E1B1-BE9A-419D-8BC0-5C344FE09709}"/>
    <hyperlink ref="O223" r:id="rId112" xr:uid="{143CBB1F-B6D4-46E5-B500-9350517564A5}"/>
    <hyperlink ref="O224" r:id="rId113" xr:uid="{2DFEE714-C4BB-4687-AFB6-36C8E20C6EA4}"/>
    <hyperlink ref="O225" r:id="rId114" xr:uid="{F4B47506-6C74-40B4-B903-5C3693003E0C}"/>
    <hyperlink ref="O226" r:id="rId115" xr:uid="{E5C100EC-6907-46B2-8C11-A926FB2D3977}"/>
    <hyperlink ref="O227" r:id="rId116" xr:uid="{A49C7569-1406-46D6-88E3-9F7AB78C8260}"/>
    <hyperlink ref="O228" r:id="rId117" xr:uid="{868A1F2A-691A-488C-BFE1-66B1C4FCA956}"/>
    <hyperlink ref="O229" r:id="rId118" xr:uid="{992ED211-D74E-436F-80E6-51989D6868D0}"/>
    <hyperlink ref="O230" r:id="rId119" xr:uid="{7CEA9B51-E46A-4721-BC67-6DC722D5D6D6}"/>
    <hyperlink ref="O231" r:id="rId120" xr:uid="{4170125A-03BB-4146-833E-8A1A32AF4478}"/>
    <hyperlink ref="O232" r:id="rId121" xr:uid="{6AA01946-9DAD-7E4A-A875-8688FEC2E3F2}"/>
    <hyperlink ref="O233" r:id="rId122" xr:uid="{8F8083B5-1F6B-C648-9005-B1D590DD812A}"/>
    <hyperlink ref="O234" r:id="rId123" xr:uid="{6A7A41FE-4D31-A64C-A16C-F78E6DE3AAD0}"/>
    <hyperlink ref="O235" r:id="rId124" xr:uid="{B69A99D6-06D8-1A46-BE25-55D0926AE378}"/>
    <hyperlink ref="O236" r:id="rId125" xr:uid="{C48A03C0-90B8-144F-8F27-D7F5B7890EB6}"/>
    <hyperlink ref="O237" r:id="rId126" xr:uid="{EF3E63F5-92FB-C44E-84FD-B674B5C3935F}"/>
    <hyperlink ref="O238" r:id="rId127" xr:uid="{3E4575E6-0D72-7246-ACEF-BADCD5EFB3E3}"/>
    <hyperlink ref="O239" r:id="rId128" xr:uid="{9CDCE4A0-C1DC-0E4A-AF69-03FF2226C162}"/>
    <hyperlink ref="O240" r:id="rId129" xr:uid="{1806C677-0605-D44D-BA07-5C69A9983BAA}"/>
    <hyperlink ref="O241" r:id="rId130" xr:uid="{A949912C-29DB-C04B-AE1D-5D80E60D3ABB}"/>
    <hyperlink ref="O243" r:id="rId131" xr:uid="{2E890437-81EF-AD4A-882A-793639AAA1B1}"/>
    <hyperlink ref="O244" r:id="rId132" xr:uid="{7BDB4960-CD7D-0B4C-A33C-FD8163DB0C68}"/>
    <hyperlink ref="O245" r:id="rId133" xr:uid="{1E962247-E931-DB49-8F74-842B2F14A3E2}"/>
    <hyperlink ref="O248" r:id="rId134" xr:uid="{A88C3717-A060-1E42-9B56-B39BF99FF6A5}"/>
    <hyperlink ref="O249" r:id="rId135" xr:uid="{C5FBBFAF-CCCF-4846-8E5D-47521FA4A9EA}"/>
    <hyperlink ref="O250" r:id="rId136" xr:uid="{4291062E-04C7-414E-AC05-6505D7ACA166}"/>
    <hyperlink ref="O251" r:id="rId137" xr:uid="{F942B43A-B49C-054F-997B-57C23A9F9789}"/>
    <hyperlink ref="O252" r:id="rId138" xr:uid="{AF81DC8C-53F5-9B45-9E93-AB72F9866A18}"/>
    <hyperlink ref="O253" r:id="rId139" xr:uid="{E01437F1-0908-1B46-90AD-A1F326A465EB}"/>
    <hyperlink ref="O254" r:id="rId140" xr:uid="{F7B8A314-6521-CB4E-A363-EAD4C7082794}"/>
    <hyperlink ref="O255" r:id="rId141" xr:uid="{832E9A5C-F4EC-7843-B2E2-72DC7D60A5C9}"/>
    <hyperlink ref="O256" r:id="rId142" xr:uid="{ADE0EFDC-84B1-544B-A4F1-EF34D9616C5E}"/>
    <hyperlink ref="O257" r:id="rId143" xr:uid="{CED59465-55F3-7D4B-8335-334A81F25860}"/>
    <hyperlink ref="O258" r:id="rId144" xr:uid="{A3435C4D-1440-C14E-8A81-9FA384917499}"/>
    <hyperlink ref="O261" r:id="rId145" xr:uid="{3AD73C87-746E-844B-A053-559639C12503}"/>
    <hyperlink ref="O262" r:id="rId146" xr:uid="{FF061088-1610-AF47-B579-8032DF3DEA03}"/>
    <hyperlink ref="O263" r:id="rId147" xr:uid="{AC899E13-4047-CC44-9981-8062286DEDAD}"/>
    <hyperlink ref="O264" r:id="rId148" xr:uid="{42D8599E-CE01-B241-B742-B7CC2B00CA9F}"/>
    <hyperlink ref="O265" r:id="rId149" xr:uid="{32496567-03DF-8A42-811A-A0FFAC6E6688}"/>
    <hyperlink ref="O266" r:id="rId150" xr:uid="{FFC65119-1FA4-8043-A453-5E115A62389F}"/>
    <hyperlink ref="O267" r:id="rId151" xr:uid="{5E8D3F90-B615-8D40-862E-E462DFD41549}"/>
    <hyperlink ref="O268" r:id="rId152" xr:uid="{9C20D6A8-D1BC-FD4E-9C48-38E4BDFDE520}"/>
    <hyperlink ref="O269" r:id="rId153" xr:uid="{B85016E8-B7F3-CE4C-AAF4-2DE0FACE24A4}"/>
    <hyperlink ref="O270" r:id="rId154" xr:uid="{861DAFBC-7645-DE43-B341-DD484C4BE976}"/>
    <hyperlink ref="O271" r:id="rId155" xr:uid="{4E3EFB37-1121-9F46-9D16-D4643C68F618}"/>
    <hyperlink ref="O272" r:id="rId156" xr:uid="{E7FC4039-A9C6-C342-9E7A-94F3F0CBFB3A}"/>
    <hyperlink ref="O273" r:id="rId157" xr:uid="{82F5234C-0B97-1B4B-AE06-6C9204322810}"/>
    <hyperlink ref="O274" r:id="rId158" xr:uid="{EE3868C6-0388-5E4B-AD73-EB76759BA2EE}"/>
    <hyperlink ref="O275" r:id="rId159" xr:uid="{D83FDAEE-056C-784B-9DE8-2265BDF5B97A}"/>
    <hyperlink ref="O276" r:id="rId160" xr:uid="{CF76E2BC-A04A-444E-A90E-336F44F21C12}"/>
    <hyperlink ref="O277" r:id="rId161" xr:uid="{3F061AAE-16BD-8445-B272-2FB2D2057CD5}"/>
    <hyperlink ref="O279" r:id="rId162" xr:uid="{925149DF-6B7F-4F49-A798-EBD38DAEADC2}"/>
    <hyperlink ref="O246" r:id="rId163" xr:uid="{2E32A722-0E1D-EA46-B8FD-C577C8444A0D}"/>
    <hyperlink ref="O259" r:id="rId164" xr:uid="{4AB966C3-AEA0-E740-945F-2E3F69BD6D4B}"/>
    <hyperlink ref="O260" r:id="rId165" xr:uid="{56453A61-6A65-BA45-AE3A-17CD6ECD6F18}"/>
    <hyperlink ref="O278" r:id="rId166" xr:uid="{18677440-E89A-9D40-BC66-A988CE9D693C}"/>
    <hyperlink ref="O302" r:id="rId167" xr:uid="{C83710CD-7AE8-425D-A911-0EDD6DF89C8E}"/>
    <hyperlink ref="O303" r:id="rId168" xr:uid="{D619BB97-FEE9-45D4-8572-6BA226B920FD}"/>
    <hyperlink ref="O304" r:id="rId169" xr:uid="{406DF615-CACB-4515-B7CC-74E79D2B8590}"/>
    <hyperlink ref="O305" r:id="rId170" xr:uid="{7719AB1E-870A-49B8-8945-379864D51D21}"/>
    <hyperlink ref="O306" r:id="rId171" xr:uid="{97AB3916-7DBC-46F9-B154-D2889A7C9B12}"/>
    <hyperlink ref="O307" r:id="rId172" xr:uid="{00D41696-CEFE-4C1E-8204-CA0DA186F22B}"/>
    <hyperlink ref="O309" r:id="rId173" xr:uid="{D4ED5B4D-426D-44FD-8BBB-280B32B204AE}"/>
    <hyperlink ref="O310" r:id="rId174" xr:uid="{4DE93CC6-6A06-44B2-96A5-F8EACA364EDD}"/>
    <hyperlink ref="O311" r:id="rId175" xr:uid="{942E9363-B012-462B-B173-7D0EE64BC087}"/>
    <hyperlink ref="O312" r:id="rId176" xr:uid="{2319FE77-9807-4F7C-BD20-F7FDC1C28A4B}"/>
    <hyperlink ref="O313" r:id="rId177" xr:uid="{C6CF2A9A-FF37-4EF6-8780-7B171B859791}"/>
    <hyperlink ref="O314" r:id="rId178" xr:uid="{A2C194BB-1ED9-4BFB-BF74-E1723E53B7AF}"/>
    <hyperlink ref="O315" r:id="rId179" xr:uid="{B76040CA-6416-46C4-A201-E335992B946A}"/>
    <hyperlink ref="O316" r:id="rId180" xr:uid="{A9500F19-B778-4F8B-B439-09B41ED9D85A}"/>
    <hyperlink ref="O317" r:id="rId181" xr:uid="{99BE2788-A2A2-47BE-B81B-B36F54D09954}"/>
    <hyperlink ref="O318" r:id="rId182" xr:uid="{04509E6B-0374-4AA3-8FF4-6BF67480C3B3}"/>
    <hyperlink ref="O319" r:id="rId183" xr:uid="{FB97DB16-5CA5-4C90-820C-11E6750E977A}"/>
    <hyperlink ref="O308" r:id="rId184" xr:uid="{93DF5D95-3072-4C6F-BF95-4A8FAE9628E7}"/>
    <hyperlink ref="O287" r:id="rId185" xr:uid="{444C09A9-A8B9-4CEF-AF68-6B88ED4708DB}"/>
    <hyperlink ref="O280" r:id="rId186" xr:uid="{42914EDA-838F-48E1-8977-D0721905474C}"/>
  </hyperlinks>
  <pageMargins left="0.7" right="0.7" top="0.75" bottom="0.75" header="0.3" footer="0.3"/>
  <pageSetup orientation="portrait" r:id="rId1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EJECUCIÓN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María de los ángeles Tirado Gómezcasseres</cp:lastModifiedBy>
  <cp:lastPrinted>2021-07-21T15:52:16Z</cp:lastPrinted>
  <dcterms:created xsi:type="dcterms:W3CDTF">2016-12-06T17:02:11Z</dcterms:created>
  <dcterms:modified xsi:type="dcterms:W3CDTF">2022-11-09T17:21:24Z</dcterms:modified>
</cp:coreProperties>
</file>